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200" yWindow="1485" windowWidth="20730" windowHeight="11760" activeTab="0"/>
  </bookViews>
  <sheets>
    <sheet name="Main" sheetId="1" r:id="rId1"/>
    <sheet name="CS2data" sheetId="2" state="hidden" r:id="rId2"/>
    <sheet name="Namechange" sheetId="3" state="hidden" r:id="rId3"/>
    <sheet name="PairNo" sheetId="4" state="hidden" r:id="rId4"/>
    <sheet name="BBOnames" sheetId="5" state="hidden" r:id="rId5"/>
  </sheets>
  <definedNames/>
  <calcPr fullCalcOnLoad="1"/>
</workbook>
</file>

<file path=xl/sharedStrings.xml><?xml version="1.0" encoding="utf-8"?>
<sst xmlns="http://schemas.openxmlformats.org/spreadsheetml/2006/main" count="13489" uniqueCount="13256">
  <si>
    <t>angstrod</t>
  </si>
  <si>
    <t>Tom STRONG</t>
  </si>
  <si>
    <t>angusmac19</t>
  </si>
  <si>
    <t>Angus MACINTOSH</t>
  </si>
  <si>
    <t>Ania Glo</t>
  </si>
  <si>
    <t>Ania GLOVER</t>
  </si>
  <si>
    <t>Anika62</t>
  </si>
  <si>
    <t>Ann HEDGES</t>
  </si>
  <si>
    <t>Anita Joy</t>
  </si>
  <si>
    <t>Anita TEESDALE</t>
  </si>
  <si>
    <t>AnitaBoyle</t>
  </si>
  <si>
    <t>Anita BOYLE</t>
  </si>
  <si>
    <t>Anitacurt</t>
  </si>
  <si>
    <t>Anita CURTIS</t>
  </si>
  <si>
    <t>anitaj25</t>
  </si>
  <si>
    <t>Anita JORDAN</t>
  </si>
  <si>
    <t>Ann500</t>
  </si>
  <si>
    <t>Ann GALE</t>
  </si>
  <si>
    <t>Ann502000</t>
  </si>
  <si>
    <t>Ann CARGILL</t>
  </si>
  <si>
    <t>Anna G S M</t>
  </si>
  <si>
    <t>Anna MULLER</t>
  </si>
  <si>
    <t>annab9</t>
  </si>
  <si>
    <t>Anna BARWELL</t>
  </si>
  <si>
    <t>annaclare</t>
  </si>
  <si>
    <t>Robyn RAFFLES</t>
  </si>
  <si>
    <t>AnnaERT</t>
  </si>
  <si>
    <t>Anna EGAN</t>
  </si>
  <si>
    <t>anndun</t>
  </si>
  <si>
    <t>Ann DUNCAN</t>
  </si>
  <si>
    <t>Anne 2407</t>
  </si>
  <si>
    <t>Anne CRAVEN</t>
  </si>
  <si>
    <t>anne2076</t>
  </si>
  <si>
    <t>Anne WYLIE</t>
  </si>
  <si>
    <t>anne3122</t>
  </si>
  <si>
    <t>Anne ROBERTS</t>
  </si>
  <si>
    <t>Anne3126</t>
  </si>
  <si>
    <t>Anne GOODING</t>
  </si>
  <si>
    <t>AnneB71</t>
  </si>
  <si>
    <t>Anne BARENDS</t>
  </si>
  <si>
    <t>AnneCather</t>
  </si>
  <si>
    <t>Anne CORCORAN</t>
  </si>
  <si>
    <t>annedow</t>
  </si>
  <si>
    <t>Anne DOWLING</t>
  </si>
  <si>
    <t>Anneep</t>
  </si>
  <si>
    <t>Anne PITT</t>
  </si>
  <si>
    <t>Annehsmith</t>
  </si>
  <si>
    <t>Anne HENESEY-SMITH</t>
  </si>
  <si>
    <t>AnneL21</t>
  </si>
  <si>
    <t>Anne LANCASTER</t>
  </si>
  <si>
    <t>annepal</t>
  </si>
  <si>
    <t>Anne PALMER</t>
  </si>
  <si>
    <t>annepmcc12</t>
  </si>
  <si>
    <t>Anne MCCARTHY</t>
  </si>
  <si>
    <t>anneprz</t>
  </si>
  <si>
    <t>Anne PRINCE</t>
  </si>
  <si>
    <t>AnneT99</t>
  </si>
  <si>
    <t>Anne TAYLOR</t>
  </si>
  <si>
    <t>Annette273</t>
  </si>
  <si>
    <t>Annette SNELSON</t>
  </si>
  <si>
    <t>annette69</t>
  </si>
  <si>
    <t>Annette PERKINS</t>
  </si>
  <si>
    <t>AnnetteHo</t>
  </si>
  <si>
    <t>Annette HOUTMAN</t>
  </si>
  <si>
    <t>annfother</t>
  </si>
  <si>
    <t>Ann FOTHERINGHAM</t>
  </si>
  <si>
    <t>Annhilary1</t>
  </si>
  <si>
    <t>Ann MILCH</t>
  </si>
  <si>
    <t>Annie Ocea</t>
  </si>
  <si>
    <t>Jerry ELLIS</t>
  </si>
  <si>
    <t>Annie_Hall</t>
  </si>
  <si>
    <t>Annie HALL</t>
  </si>
  <si>
    <t>Annie0073</t>
  </si>
  <si>
    <t>Ashley SCHULTZ</t>
  </si>
  <si>
    <t>annie01946</t>
  </si>
  <si>
    <t>Anne PHILLIPS</t>
  </si>
  <si>
    <t>annie1212</t>
  </si>
  <si>
    <t>Anne STIMSON</t>
  </si>
  <si>
    <t>Annie4137</t>
  </si>
  <si>
    <t>Anne YOUNG</t>
  </si>
  <si>
    <t>anniecarol</t>
  </si>
  <si>
    <t>Carol LYNN</t>
  </si>
  <si>
    <t>annieclem</t>
  </si>
  <si>
    <t>Moyra KWAN</t>
  </si>
  <si>
    <t>annieg2510</t>
  </si>
  <si>
    <t>Anne GLENNY</t>
  </si>
  <si>
    <t>AnnieLou58</t>
  </si>
  <si>
    <t>Ann BILLS</t>
  </si>
  <si>
    <t>anniemay</t>
  </si>
  <si>
    <t>Ann MELLINGS</t>
  </si>
  <si>
    <t>Anniemc9</t>
  </si>
  <si>
    <t>Anne CHAPPEL</t>
  </si>
  <si>
    <t>anniesom</t>
  </si>
  <si>
    <t>Anne SOMERVILLE</t>
  </si>
  <si>
    <t>anniestod</t>
  </si>
  <si>
    <t>Annie STODDARD</t>
  </si>
  <si>
    <t>annitar</t>
  </si>
  <si>
    <t>Annita ROBSON</t>
  </si>
  <si>
    <t>AnnMat</t>
  </si>
  <si>
    <t>Ann MATTHEWS</t>
  </si>
  <si>
    <t>Annng1</t>
  </si>
  <si>
    <t>Ann NG</t>
  </si>
  <si>
    <t>Annnic</t>
  </si>
  <si>
    <t>Ann NICHOLLS</t>
  </si>
  <si>
    <t>annroncc</t>
  </si>
  <si>
    <t>Anna FIELD</t>
  </si>
  <si>
    <t>annsay</t>
  </si>
  <si>
    <t>Ann SAYERS</t>
  </si>
  <si>
    <t>annseymour</t>
  </si>
  <si>
    <t>Ann SMITH</t>
  </si>
  <si>
    <t>Annuncia C</t>
  </si>
  <si>
    <t>Ann COTTRELL</t>
  </si>
  <si>
    <t>annwarne</t>
  </si>
  <si>
    <t>Ann WARNE</t>
  </si>
  <si>
    <t>anoif hick</t>
  </si>
  <si>
    <t>Fiona HICKEY</t>
  </si>
  <si>
    <t>AntheaBic</t>
  </si>
  <si>
    <t>Anthea BICKFORD</t>
  </si>
  <si>
    <t>antheamj</t>
  </si>
  <si>
    <t>Anthea JENKINS</t>
  </si>
  <si>
    <t>anthonysba</t>
  </si>
  <si>
    <t>Anthony Newman</t>
  </si>
  <si>
    <t>antionett</t>
  </si>
  <si>
    <t>Toni ZANIBONI</t>
  </si>
  <si>
    <t>AntonyK</t>
  </si>
  <si>
    <t>Antony KIMBER</t>
  </si>
  <si>
    <t>Antrac</t>
  </si>
  <si>
    <t>Anthony RACTLIFFE</t>
  </si>
  <si>
    <t>Antzy</t>
  </si>
  <si>
    <t>May MAIDMENT</t>
  </si>
  <si>
    <t>Any55</t>
  </si>
  <si>
    <t>Anything</t>
  </si>
  <si>
    <t>Eris USHER</t>
  </si>
  <si>
    <t>AP245</t>
  </si>
  <si>
    <t>Pam BREWER</t>
  </si>
  <si>
    <t>apd1711</t>
  </si>
  <si>
    <t>Alan DAVIES</t>
  </si>
  <si>
    <t>apmedland</t>
  </si>
  <si>
    <t>Alan MEDLAND</t>
  </si>
  <si>
    <t>apow</t>
  </si>
  <si>
    <t>Anne POWELL</t>
  </si>
  <si>
    <t>Appelles</t>
  </si>
  <si>
    <t>Barbara HOLMES</t>
  </si>
  <si>
    <t>apsimp1</t>
  </si>
  <si>
    <t>Al SIMPSON</t>
  </si>
  <si>
    <t>AQ406</t>
  </si>
  <si>
    <t>Mark TAYLOR</t>
  </si>
  <si>
    <t>aquablu</t>
  </si>
  <si>
    <t>John MATHER</t>
  </si>
  <si>
    <t>Ar7Jones</t>
  </si>
  <si>
    <t>Alan JONES</t>
  </si>
  <si>
    <t>ArameaB</t>
  </si>
  <si>
    <t>Janet RIGBY</t>
  </si>
  <si>
    <t>arawang</t>
  </si>
  <si>
    <t>Barbara HUDDY</t>
  </si>
  <si>
    <t>Arceepee</t>
  </si>
  <si>
    <t>Robert PRINCE</t>
  </si>
  <si>
    <t>ArchieEdwa</t>
  </si>
  <si>
    <t>Rob WEAVER</t>
  </si>
  <si>
    <t>ArchieLog</t>
  </si>
  <si>
    <t>Peter LOGAN</t>
  </si>
  <si>
    <t>ardy11</t>
  </si>
  <si>
    <t>Amir DEEN</t>
  </si>
  <si>
    <t>ardyceh</t>
  </si>
  <si>
    <t>Ardyce HUGHES</t>
  </si>
  <si>
    <t>ariesf</t>
  </si>
  <si>
    <t>Faye NORTON-OLD</t>
  </si>
  <si>
    <t>arismay</t>
  </si>
  <si>
    <t>Hilary BREAR</t>
  </si>
  <si>
    <t>Aristo Cat</t>
  </si>
  <si>
    <t>Patricia ANDERSON</t>
  </si>
  <si>
    <t>Arjay57</t>
  </si>
  <si>
    <t>Rexine STOTT</t>
  </si>
  <si>
    <t>arkangle</t>
  </si>
  <si>
    <t>Peter MULLER</t>
  </si>
  <si>
    <t>ArlWein</t>
  </si>
  <si>
    <t>Arlene WEINBREN</t>
  </si>
  <si>
    <t>Armanicat</t>
  </si>
  <si>
    <t>Thomas KARSAI</t>
  </si>
  <si>
    <t>Arnoldilla</t>
  </si>
  <si>
    <t>Ian JENSSEN</t>
  </si>
  <si>
    <t>arr111</t>
  </si>
  <si>
    <t>Adam RUTKOWSKI</t>
  </si>
  <si>
    <t>array2</t>
  </si>
  <si>
    <t>Ian WRIGHT</t>
  </si>
  <si>
    <t>art15</t>
  </si>
  <si>
    <t>Arthur</t>
  </si>
  <si>
    <t>Arthur SMITH</t>
  </si>
  <si>
    <t>Arthur D</t>
  </si>
  <si>
    <t>ArthurGFM</t>
  </si>
  <si>
    <t>Arthur MICHIE</t>
  </si>
  <si>
    <t>Artiel</t>
  </si>
  <si>
    <t>Jamal YAZDANPARAST</t>
  </si>
  <si>
    <t>Jasper001</t>
  </si>
  <si>
    <t>Colin JASPER</t>
  </si>
  <si>
    <t>Jasper303</t>
  </si>
  <si>
    <t>Elaine BROWN</t>
  </si>
  <si>
    <t>JasperJJ</t>
  </si>
  <si>
    <t>Stella COLLUM</t>
  </si>
  <si>
    <t>Jassy28</t>
  </si>
  <si>
    <t>Judith SLADE</t>
  </si>
  <si>
    <t>Jax999</t>
  </si>
  <si>
    <t>Jackie HENDRIX</t>
  </si>
  <si>
    <t>JayBH</t>
  </si>
  <si>
    <t>Janelle HALLIWELL</t>
  </si>
  <si>
    <t>JayCee79</t>
  </si>
  <si>
    <t>Jenni CREEDON</t>
  </si>
  <si>
    <t>jayceear</t>
  </si>
  <si>
    <t>Judy ROINICH</t>
  </si>
  <si>
    <t>jayeldee</t>
  </si>
  <si>
    <t>Jan DOWNING</t>
  </si>
  <si>
    <t>Jayem50</t>
  </si>
  <si>
    <t>Jean MORAN</t>
  </si>
  <si>
    <t>Jayley</t>
  </si>
  <si>
    <t>Gayle KEENAN</t>
  </si>
  <si>
    <t>jaysyd</t>
  </si>
  <si>
    <t>Jay NOVAK</t>
  </si>
  <si>
    <t>jaytea</t>
  </si>
  <si>
    <t>Jen TAYLOR</t>
  </si>
  <si>
    <t>Jazziewal</t>
  </si>
  <si>
    <t>Joan WALSH</t>
  </si>
  <si>
    <t>Jb19500</t>
  </si>
  <si>
    <t>John ADAMS</t>
  </si>
  <si>
    <t>JB3126</t>
  </si>
  <si>
    <t>Jeanette BRUINSMA</t>
  </si>
  <si>
    <t>jbartrop</t>
  </si>
  <si>
    <t>John BARTROP</t>
  </si>
  <si>
    <t>jbaru</t>
  </si>
  <si>
    <t>Ramona ENCONNIERE</t>
  </si>
  <si>
    <t>jbc42</t>
  </si>
  <si>
    <t>Jan CHIANG</t>
  </si>
  <si>
    <t>jbeau</t>
  </si>
  <si>
    <t>Justine BEAUMONT</t>
  </si>
  <si>
    <t>jbilski</t>
  </si>
  <si>
    <t>George BILSKI</t>
  </si>
  <si>
    <t>jbrownie</t>
  </si>
  <si>
    <t>John BROWNIE</t>
  </si>
  <si>
    <t>jbtrs</t>
  </si>
  <si>
    <t>John BRIGGS</t>
  </si>
  <si>
    <t>jc3</t>
  </si>
  <si>
    <t>John CLARSON</t>
  </si>
  <si>
    <t>jc321</t>
  </si>
  <si>
    <t>Jan CLUFF</t>
  </si>
  <si>
    <t>Jcbbo1</t>
  </si>
  <si>
    <t>Jane CRAIG</t>
  </si>
  <si>
    <t>jcclark118</t>
  </si>
  <si>
    <t>Julie CLARK</t>
  </si>
  <si>
    <t>jch1551</t>
  </si>
  <si>
    <t>John HALLETT</t>
  </si>
  <si>
    <t>jchad</t>
  </si>
  <si>
    <t>Jocelyne CHADWICK</t>
  </si>
  <si>
    <t>jcharlotte</t>
  </si>
  <si>
    <t>Thelma RAMSAY</t>
  </si>
  <si>
    <t>Jcrawt</t>
  </si>
  <si>
    <t>Jenny CRAWT</t>
  </si>
  <si>
    <t>jcw1939</t>
  </si>
  <si>
    <t>Chris WHITEHOUSE</t>
  </si>
  <si>
    <t>jd289</t>
  </si>
  <si>
    <t>John DYSON</t>
  </si>
  <si>
    <t>jdg44</t>
  </si>
  <si>
    <t>John GLENNIE</t>
  </si>
  <si>
    <t>jdh</t>
  </si>
  <si>
    <t>John HOROWITZ</t>
  </si>
  <si>
    <t>JDRO</t>
  </si>
  <si>
    <t>John ROGERS</t>
  </si>
  <si>
    <t>JDSHARP</t>
  </si>
  <si>
    <t>Judy SHARP</t>
  </si>
  <si>
    <t>jeafitz</t>
  </si>
  <si>
    <t>Jeanette FITZMAURICE</t>
  </si>
  <si>
    <t>Jean Judd</t>
  </si>
  <si>
    <t>Jean JUDD</t>
  </si>
  <si>
    <t>jean0710</t>
  </si>
  <si>
    <t>Jeanette REITZER</t>
  </si>
  <si>
    <t>Jeand15</t>
  </si>
  <si>
    <t>Jean DANCE</t>
  </si>
  <si>
    <t>Jeanette3</t>
  </si>
  <si>
    <t>Jeanette ABRAMS</t>
  </si>
  <si>
    <t>Jeanette38</t>
  </si>
  <si>
    <t>Jeanette MARVELL</t>
  </si>
  <si>
    <t>Jeanpest</t>
  </si>
  <si>
    <t>Jean DAVIS</t>
  </si>
  <si>
    <t>Jeawha59</t>
  </si>
  <si>
    <t>Jeanette WHALAN</t>
  </si>
  <si>
    <t>JEB889326</t>
  </si>
  <si>
    <t>John BELLINGHAM</t>
  </si>
  <si>
    <t>jebea</t>
  </si>
  <si>
    <t>Judy ATKINS</t>
  </si>
  <si>
    <t>ject</t>
  </si>
  <si>
    <t>Jamie THOMPSON</t>
  </si>
  <si>
    <t>JEDBN</t>
  </si>
  <si>
    <t>Joyce EDWARDS</t>
  </si>
  <si>
    <t>jedda32</t>
  </si>
  <si>
    <t>Carol ANTHONY</t>
  </si>
  <si>
    <t>JediLive</t>
  </si>
  <si>
    <t>Don TYLEE</t>
  </si>
  <si>
    <t>Jeetha7</t>
  </si>
  <si>
    <t>Jeetha WITHANA</t>
  </si>
  <si>
    <t>jeffc2749</t>
  </si>
  <si>
    <t>Jeff CARBERRY</t>
  </si>
  <si>
    <t>jeffgc</t>
  </si>
  <si>
    <t>Jeff WICKS</t>
  </si>
  <si>
    <t>jefforient</t>
  </si>
  <si>
    <t>Jeff WARD</t>
  </si>
  <si>
    <t>jeffreysh1</t>
  </si>
  <si>
    <t>Jeffrey SHAPIRO</t>
  </si>
  <si>
    <t>Jeffreytc</t>
  </si>
  <si>
    <t>Jeffrey CLUNING</t>
  </si>
  <si>
    <t>jeffypoo</t>
  </si>
  <si>
    <t>Jeff BORG</t>
  </si>
  <si>
    <t>jeg122</t>
  </si>
  <si>
    <t>Jane BISCOE</t>
  </si>
  <si>
    <t>Jellie106</t>
  </si>
  <si>
    <t>Margaret PUSSELL</t>
  </si>
  <si>
    <t>jemh70</t>
  </si>
  <si>
    <t>Janet HILL</t>
  </si>
  <si>
    <t>jemiley</t>
  </si>
  <si>
    <t>Jan MILEY</t>
  </si>
  <si>
    <t>Jen1960</t>
  </si>
  <si>
    <t>Jennifer ROSENTHALL</t>
  </si>
  <si>
    <t>jenaclare</t>
  </si>
  <si>
    <t>Jennifer CLAREBROUGH</t>
  </si>
  <si>
    <t>Jenahomer</t>
  </si>
  <si>
    <t>Jenny HOMER</t>
  </si>
  <si>
    <t>JENAMELIA</t>
  </si>
  <si>
    <t>Jennifer ANDERSON</t>
  </si>
  <si>
    <t>JenAnnL</t>
  </si>
  <si>
    <t>Jenny LEONARD</t>
  </si>
  <si>
    <t>jenbarr</t>
  </si>
  <si>
    <t>Jennifer Smith</t>
  </si>
  <si>
    <t>jenberry</t>
  </si>
  <si>
    <t>Jenny MICHAEL</t>
  </si>
  <si>
    <t>jencol1</t>
  </si>
  <si>
    <t>Jenny COLMAN</t>
  </si>
  <si>
    <t>Jenepher2</t>
  </si>
  <si>
    <t>Catharine BARTONEK</t>
  </si>
  <si>
    <t>jenferns</t>
  </si>
  <si>
    <t>Jennifer FERNS</t>
  </si>
  <si>
    <t>jengrah</t>
  </si>
  <si>
    <t>Graham BROWN</t>
  </si>
  <si>
    <t>jenhof</t>
  </si>
  <si>
    <t>Jennie HOFFMANN</t>
  </si>
  <si>
    <t>JeniferJ</t>
  </si>
  <si>
    <t>Jennifer BEST</t>
  </si>
  <si>
    <t>jenjune</t>
  </si>
  <si>
    <t>Jenny CAMPBELL</t>
  </si>
  <si>
    <t>JenkayBuc</t>
  </si>
  <si>
    <t>Jenny BUCKLEY</t>
  </si>
  <si>
    <t>jenlansell</t>
  </si>
  <si>
    <t>Jennifer MCCORMICK</t>
  </si>
  <si>
    <t>Jenlau64</t>
  </si>
  <si>
    <t>Les CHURCHER</t>
  </si>
  <si>
    <t>jenlittle</t>
  </si>
  <si>
    <t>Jennie LITTLE</t>
  </si>
  <si>
    <t>Jenlynne</t>
  </si>
  <si>
    <t>Jenny SCHNITZER</t>
  </si>
  <si>
    <t>jenmen</t>
  </si>
  <si>
    <t>Jenny MENZ</t>
  </si>
  <si>
    <t>jennar</t>
  </si>
  <si>
    <t>Jenny NARUNSKY</t>
  </si>
  <si>
    <t>JennCodlin</t>
  </si>
  <si>
    <t>Jen CODLING</t>
  </si>
  <si>
    <t>Jenneve</t>
  </si>
  <si>
    <t>Jenny CHURCHILL</t>
  </si>
  <si>
    <t>JennF</t>
  </si>
  <si>
    <t>Jennifer FRENCH</t>
  </si>
  <si>
    <t>jennie044</t>
  </si>
  <si>
    <t>Jennie MCADAM</t>
  </si>
  <si>
    <t>jennieod</t>
  </si>
  <si>
    <t>Jennie O'DONNELL</t>
  </si>
  <si>
    <t>jennifer59</t>
  </si>
  <si>
    <t>Jennifer TAYLOR</t>
  </si>
  <si>
    <t>Jennifergs</t>
  </si>
  <si>
    <t>Jenny SCULLY</t>
  </si>
  <si>
    <t>JenniferTG</t>
  </si>
  <si>
    <t>Jennifer GOODEY</t>
  </si>
  <si>
    <t>jennmullen</t>
  </si>
  <si>
    <t>Jennifer MULLEN</t>
  </si>
  <si>
    <t>Jenny Alla</t>
  </si>
  <si>
    <t>Jenny ALLARDICE</t>
  </si>
  <si>
    <t>Jenny Mac</t>
  </si>
  <si>
    <t>Jenny MACMAHON</t>
  </si>
  <si>
    <t>jenny0967</t>
  </si>
  <si>
    <t>Jennifer Mcivor</t>
  </si>
  <si>
    <t>Jenny1404</t>
  </si>
  <si>
    <t>Jenny CLEAL</t>
  </si>
  <si>
    <t>jenny48</t>
  </si>
  <si>
    <t>Jenny BOWLER</t>
  </si>
  <si>
    <t>jenny5303</t>
  </si>
  <si>
    <t>Jennifer ARDILL</t>
  </si>
  <si>
    <t>Jennyb1</t>
  </si>
  <si>
    <t>Jennefer BRASH</t>
  </si>
  <si>
    <t>JennyBro</t>
  </si>
  <si>
    <t>Jenny BROGAN</t>
  </si>
  <si>
    <t>Jennybry</t>
  </si>
  <si>
    <t>Jenny BRADY</t>
  </si>
  <si>
    <t>JennyDever</t>
  </si>
  <si>
    <t>AJM11</t>
  </si>
  <si>
    <t>Amanda MORTON</t>
  </si>
  <si>
    <t>annieg63</t>
  </si>
  <si>
    <t>Ann GIBBS</t>
  </si>
  <si>
    <t>CarlaDaly</t>
  </si>
  <si>
    <t>Carla DALY</t>
  </si>
  <si>
    <t>Chez Craig</t>
  </si>
  <si>
    <t>Cheryl CRAIG</t>
  </si>
  <si>
    <t>ChrisShawc</t>
  </si>
  <si>
    <t>Christine SHAWCROSS</t>
  </si>
  <si>
    <t>Corinne115</t>
  </si>
  <si>
    <t>Corinne CRAGGS</t>
  </si>
  <si>
    <t>DRB2020</t>
  </si>
  <si>
    <t>Dilip BAPAT</t>
  </si>
  <si>
    <t>Elcapitann</t>
  </si>
  <si>
    <t>Ann HALLIDAY</t>
  </si>
  <si>
    <t>Eliz48</t>
  </si>
  <si>
    <t>Liz MOSS</t>
  </si>
  <si>
    <t>garry747</t>
  </si>
  <si>
    <t>Leigh WADE</t>
  </si>
  <si>
    <t>Gertyl</t>
  </si>
  <si>
    <t>Geraldine TYLER</t>
  </si>
  <si>
    <t>ginnr</t>
  </si>
  <si>
    <t>gold4346</t>
  </si>
  <si>
    <t>Colin SHUGG</t>
  </si>
  <si>
    <t>HAM103</t>
  </si>
  <si>
    <t>Ron MOLLER</t>
  </si>
  <si>
    <t>ipadcards</t>
  </si>
  <si>
    <t>Janine PAUL</t>
  </si>
  <si>
    <t>jaynehea</t>
  </si>
  <si>
    <t>Jayne HEARD</t>
  </si>
  <si>
    <t>jaz76</t>
  </si>
  <si>
    <t>Kay BAXTER</t>
  </si>
  <si>
    <t>jbjeruk</t>
  </si>
  <si>
    <t>John BROWN</t>
  </si>
  <si>
    <t>jomo124</t>
  </si>
  <si>
    <t>Joanne MORGAN</t>
  </si>
  <si>
    <t>kayelp</t>
  </si>
  <si>
    <t>Kerryn PEARY</t>
  </si>
  <si>
    <t>kugw</t>
  </si>
  <si>
    <t>John GUREWITZ</t>
  </si>
  <si>
    <t>Elizabeth FRENCH</t>
  </si>
  <si>
    <t>Maurnie</t>
  </si>
  <si>
    <t>Maureen BREHENY</t>
  </si>
  <si>
    <t>PaulineAnn</t>
  </si>
  <si>
    <t>Pauline OSBORNE</t>
  </si>
  <si>
    <t>Pepperpig</t>
  </si>
  <si>
    <t>Josephine KRAEHE</t>
  </si>
  <si>
    <t>sks15</t>
  </si>
  <si>
    <t>Suzie SHIPTON</t>
  </si>
  <si>
    <t>Soph08</t>
  </si>
  <si>
    <t>Sophie COOPER</t>
  </si>
  <si>
    <t>SusieJune</t>
  </si>
  <si>
    <t>Susan MAY</t>
  </si>
  <si>
    <t>XrayKilo</t>
  </si>
  <si>
    <t>Pierre MARTIN</t>
  </si>
  <si>
    <t>YJ</t>
  </si>
  <si>
    <t>Yolanda CARTER</t>
  </si>
  <si>
    <t>Golfies</t>
  </si>
  <si>
    <t>Helen GRIFFIN</t>
  </si>
  <si>
    <t>Golombo</t>
  </si>
  <si>
    <t>Josh GOLOMBICK</t>
  </si>
  <si>
    <t>GOLPHAN</t>
  </si>
  <si>
    <t>Graham MARKEY</t>
  </si>
  <si>
    <t>goma1</t>
  </si>
  <si>
    <t>Kayoko MIKI</t>
  </si>
  <si>
    <t>Gondwana 8</t>
  </si>
  <si>
    <t>Ella BEER</t>
  </si>
  <si>
    <t>gondwana8</t>
  </si>
  <si>
    <t>gonzaga66</t>
  </si>
  <si>
    <t>Edward TRUSCOTT</t>
  </si>
  <si>
    <t>gooblypops</t>
  </si>
  <si>
    <t>Wendy MCTAVISH</t>
  </si>
  <si>
    <t>goodiemg</t>
  </si>
  <si>
    <t>David GOODLIFFE</t>
  </si>
  <si>
    <t>Goondwindi</t>
  </si>
  <si>
    <t>Maria CREMONA</t>
  </si>
  <si>
    <t>Goose49</t>
  </si>
  <si>
    <t>Lee LEACH</t>
  </si>
  <si>
    <t>gordgell</t>
  </si>
  <si>
    <t>Gordon GELLWEILER</t>
  </si>
  <si>
    <t>GordonMcR</t>
  </si>
  <si>
    <t>Gordon MCROBERT</t>
  </si>
  <si>
    <t>gordonmy</t>
  </si>
  <si>
    <t>Gordon MYERS</t>
  </si>
  <si>
    <t>gordontrav</t>
  </si>
  <si>
    <t>Gordon TRAVERS</t>
  </si>
  <si>
    <t>gordy999</t>
  </si>
  <si>
    <t>Gordon DOWELL</t>
  </si>
  <si>
    <t>goshel4</t>
  </si>
  <si>
    <t>Shelda FOULIS</t>
  </si>
  <si>
    <t>Gourmet3</t>
  </si>
  <si>
    <t>Fay STANTON</t>
  </si>
  <si>
    <t>goyish</t>
  </si>
  <si>
    <t>Tony NEASMITH</t>
  </si>
  <si>
    <t>gp51</t>
  </si>
  <si>
    <t>Gloria PESTON</t>
  </si>
  <si>
    <t>gparoz</t>
  </si>
  <si>
    <t>Gabrielle PAROZ</t>
  </si>
  <si>
    <t>gpmac</t>
  </si>
  <si>
    <t>Gp MACOLINO</t>
  </si>
  <si>
    <t>GraCan</t>
  </si>
  <si>
    <t>Julie DUNCAN</t>
  </si>
  <si>
    <t>Graced_rob</t>
  </si>
  <si>
    <t>Grace ROBERTSON</t>
  </si>
  <si>
    <t>Graeme53</t>
  </si>
  <si>
    <t>Graeme HAMMOND</t>
  </si>
  <si>
    <t>GraemeD</t>
  </si>
  <si>
    <t>Graeme DAVIS</t>
  </si>
  <si>
    <t>graham01</t>
  </si>
  <si>
    <t>Margaret PATRICKSON</t>
  </si>
  <si>
    <t>Graham80</t>
  </si>
  <si>
    <t>Maureen STILES</t>
  </si>
  <si>
    <t>graham98</t>
  </si>
  <si>
    <t>Graham HARMS</t>
  </si>
  <si>
    <t>grahamcanb</t>
  </si>
  <si>
    <t>Graham WARD</t>
  </si>
  <si>
    <t>grahamr1</t>
  </si>
  <si>
    <t>Graham RUTTER</t>
  </si>
  <si>
    <t>GrahamSt</t>
  </si>
  <si>
    <t>Graham STUCLEY</t>
  </si>
  <si>
    <t>GrahamWJ</t>
  </si>
  <si>
    <t>Graham JONES</t>
  </si>
  <si>
    <t>grahar</t>
  </si>
  <si>
    <t>Graham HARRIS</t>
  </si>
  <si>
    <t>grampies</t>
  </si>
  <si>
    <t>Kerry THORP</t>
  </si>
  <si>
    <t>grandsire</t>
  </si>
  <si>
    <t>Bob HOUSE</t>
  </si>
  <si>
    <t>granmadi</t>
  </si>
  <si>
    <t>Dianne LORD</t>
  </si>
  <si>
    <t>Grannyj47</t>
  </si>
  <si>
    <t>June MULHOLLAND</t>
  </si>
  <si>
    <t>Grannymum</t>
  </si>
  <si>
    <t>Karyn MOSKOW</t>
  </si>
  <si>
    <t>grannywood</t>
  </si>
  <si>
    <t>Pauline WOOD</t>
  </si>
  <si>
    <t>granpam</t>
  </si>
  <si>
    <t>Pam DAVEY</t>
  </si>
  <si>
    <t>grant10</t>
  </si>
  <si>
    <t>Grant ESLER</t>
  </si>
  <si>
    <t>grat1</t>
  </si>
  <si>
    <t>Gay RATTENBURY</t>
  </si>
  <si>
    <t>Gray Jam</t>
  </si>
  <si>
    <t>Gwendolyn GRAY JAMIESON</t>
  </si>
  <si>
    <t>grayanne</t>
  </si>
  <si>
    <t>Anne GRAYDEN</t>
  </si>
  <si>
    <t>Grayjam</t>
  </si>
  <si>
    <t>graysie</t>
  </si>
  <si>
    <t>John GRAY</t>
  </si>
  <si>
    <t>Graze42</t>
  </si>
  <si>
    <t>Graeme PATERSON</t>
  </si>
  <si>
    <t>greal</t>
  </si>
  <si>
    <t>Graham REAL</t>
  </si>
  <si>
    <t>Greebly</t>
  </si>
  <si>
    <t>Diane VENESS</t>
  </si>
  <si>
    <t>Greedyguts</t>
  </si>
  <si>
    <t>Janet GRIEVE</t>
  </si>
  <si>
    <t>Greenlit</t>
  </si>
  <si>
    <t>Stephen CLARKE</t>
  </si>
  <si>
    <t>greenrose</t>
  </si>
  <si>
    <t>Rosemary GREEN</t>
  </si>
  <si>
    <t>greeting64</t>
  </si>
  <si>
    <t>Paul JACOBSEN</t>
  </si>
  <si>
    <t>Gregd0413</t>
  </si>
  <si>
    <t>Greg DAVIS</t>
  </si>
  <si>
    <t>GreggoN</t>
  </si>
  <si>
    <t>Greg NUNN</t>
  </si>
  <si>
    <t>gregkavf</t>
  </si>
  <si>
    <t>Greg FARRELL</t>
  </si>
  <si>
    <t>gregmurray</t>
  </si>
  <si>
    <t>Greg MURRAY</t>
  </si>
  <si>
    <t>gregnjo1</t>
  </si>
  <si>
    <t>Jo MCKITRICK</t>
  </si>
  <si>
    <t>GregorMacc</t>
  </si>
  <si>
    <t>Ian MACLEAN</t>
  </si>
  <si>
    <t>GregoryJoe</t>
  </si>
  <si>
    <t>Greg SHERIDAN</t>
  </si>
  <si>
    <t>GregTrott</t>
  </si>
  <si>
    <t>Greg TROTT</t>
  </si>
  <si>
    <t>gregwhite1</t>
  </si>
  <si>
    <t>Greg WHITE</t>
  </si>
  <si>
    <t>gretamary</t>
  </si>
  <si>
    <t>Greta GILL</t>
  </si>
  <si>
    <t>Greyham</t>
  </si>
  <si>
    <t>Graham ROSETTA</t>
  </si>
  <si>
    <t>griffin27</t>
  </si>
  <si>
    <t>Alan GODFREY</t>
  </si>
  <si>
    <t>Griffith</t>
  </si>
  <si>
    <t>Kathleen SMITH</t>
  </si>
  <si>
    <t>Grimm007</t>
  </si>
  <si>
    <t>Jill SHERLOCK</t>
  </si>
  <si>
    <t>grodpapi</t>
  </si>
  <si>
    <t>David STENT</t>
  </si>
  <si>
    <t>Grogster59</t>
  </si>
  <si>
    <t>Greg SHAW</t>
  </si>
  <si>
    <t>grr4321</t>
  </si>
  <si>
    <t>Graham RATCLIFF</t>
  </si>
  <si>
    <t>grug0</t>
  </si>
  <si>
    <t>Nicholas KOTROS</t>
  </si>
  <si>
    <t>Grumpycox</t>
  </si>
  <si>
    <t>Martin WILLCOX</t>
  </si>
  <si>
    <t>gryffjb</t>
  </si>
  <si>
    <t>Gryff JAMIESON-BALLARD</t>
  </si>
  <si>
    <t>#3725 Pairs Northern Bridge Club</t>
  </si>
  <si>
    <t>08-Jun-20</t>
  </si>
  <si>
    <t>C:\Users\admin\Downloads</t>
  </si>
  <si>
    <t>Session11</t>
  </si>
  <si>
    <t>Session12</t>
  </si>
  <si>
    <t>Category</t>
  </si>
  <si>
    <t>GradeResult</t>
  </si>
  <si>
    <t>Player1Grade</t>
  </si>
  <si>
    <t>Player2Grade</t>
  </si>
  <si>
    <t>ABF #</t>
  </si>
  <si>
    <t>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</si>
  <si>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</si>
  <si>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</si>
  <si>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</si>
  <si>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</si>
  <si>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</si>
  <si>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</si>
  <si>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</si>
  <si>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</si>
  <si>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</si>
  <si>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</si>
  <si>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</si>
  <si>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</si>
  <si>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Robot</t>
  </si>
  <si>
    <t>ROBOT</t>
  </si>
  <si>
    <t>BBO username</t>
  </si>
  <si>
    <t>Alternative keyboard shortcuts</t>
  </si>
  <si>
    <t>Update Player list:  ctrl + k</t>
  </si>
  <si>
    <t>Convert Tournament file:  ctrl + j</t>
  </si>
  <si>
    <t>Search for player / Add new player:  ctrl + l</t>
  </si>
  <si>
    <t>Folder where Compscore report is saved:</t>
  </si>
  <si>
    <t>C:\Compscore2\Exports</t>
  </si>
  <si>
    <t>Boards</t>
  </si>
  <si>
    <t>Tables</t>
  </si>
  <si>
    <t>BoardsPerRound</t>
  </si>
  <si>
    <t>Rounds</t>
  </si>
  <si>
    <t>MasterpointsColour</t>
  </si>
  <si>
    <t>Weighting</t>
  </si>
  <si>
    <t>Final</t>
  </si>
  <si>
    <t>BRIFileName</t>
  </si>
  <si>
    <t>Handicap</t>
  </si>
  <si>
    <t>ExeDate</t>
  </si>
  <si>
    <t>CS2SessionID</t>
  </si>
  <si>
    <t>ScoringMethod</t>
  </si>
  <si>
    <t>IsHeadEvent</t>
  </si>
  <si>
    <t>WebSiteHeadEventID</t>
  </si>
  <si>
    <t>EventType</t>
  </si>
  <si>
    <t>MovementTypeID</t>
  </si>
  <si>
    <t>BridgemateSection</t>
  </si>
  <si>
    <t>MatchNumber</t>
  </si>
  <si>
    <t>Preamble</t>
  </si>
  <si>
    <t>MultiType</t>
  </si>
  <si>
    <t>TotalSessions</t>
  </si>
  <si>
    <t>ScoringUnit</t>
  </si>
  <si>
    <t>TotalRoundsPlayed</t>
  </si>
  <si>
    <t>Club Name</t>
  </si>
  <si>
    <t>Bidirectional</t>
  </si>
  <si>
    <t>Director</t>
  </si>
  <si>
    <t>IsMultipleTeams</t>
  </si>
  <si>
    <t>Yes</t>
  </si>
  <si>
    <t>No</t>
  </si>
  <si>
    <t>M</t>
  </si>
  <si>
    <t>N</t>
  </si>
  <si>
    <t>P</t>
  </si>
  <si>
    <t>A</t>
  </si>
  <si>
    <t>Direction</t>
  </si>
  <si>
    <t>Rank</t>
  </si>
  <si>
    <t>PairNumber</t>
  </si>
  <si>
    <t>Player1</t>
  </si>
  <si>
    <t>Player2</t>
  </si>
  <si>
    <t>Score</t>
  </si>
  <si>
    <t>Percentage</t>
  </si>
  <si>
    <t>Masterpoints</t>
  </si>
  <si>
    <t>Colour</t>
  </si>
  <si>
    <t>ABF1</t>
  </si>
  <si>
    <t>ABF2</t>
  </si>
  <si>
    <t>MPVPs</t>
  </si>
  <si>
    <t>Session1</t>
  </si>
  <si>
    <t>Session2</t>
  </si>
  <si>
    <t>Session3</t>
  </si>
  <si>
    <t>Session4</t>
  </si>
  <si>
    <t>Session5</t>
  </si>
  <si>
    <t>CarryForwards</t>
  </si>
  <si>
    <t>SessionAll</t>
  </si>
  <si>
    <t>Session6</t>
  </si>
  <si>
    <t>Session7</t>
  </si>
  <si>
    <t>Session8</t>
  </si>
  <si>
    <t>Session9</t>
  </si>
  <si>
    <t>Session10</t>
  </si>
  <si>
    <t>Location of Chrome downloads:</t>
  </si>
  <si>
    <t>ID</t>
  </si>
  <si>
    <t>SessionName</t>
  </si>
  <si>
    <t>SessionDate</t>
  </si>
  <si>
    <t>Lydia TSAMURAS</t>
  </si>
  <si>
    <t>Bob AULD</t>
  </si>
  <si>
    <t>Helge PEDERSEN</t>
  </si>
  <si>
    <t>Phyllis GELSTON</t>
  </si>
  <si>
    <t>Antonina HAYLES</t>
  </si>
  <si>
    <t>Marion FENNESSY</t>
  </si>
  <si>
    <t>Tim DAVIS</t>
  </si>
  <si>
    <t>David MCINTYRE</t>
  </si>
  <si>
    <t>Pat WEST</t>
  </si>
  <si>
    <t>Faye ROWLANDS</t>
  </si>
  <si>
    <t>Gary PARSONS</t>
  </si>
  <si>
    <t>Philip BEEBY</t>
  </si>
  <si>
    <t>Julie COATES</t>
  </si>
  <si>
    <t>David CARRUTHERS</t>
  </si>
  <si>
    <t>Frauke STILLMARK</t>
  </si>
  <si>
    <t>Adrian LOHMANN</t>
  </si>
  <si>
    <t>Ben RUSHFORTH</t>
  </si>
  <si>
    <t>Eric CAMPBELL</t>
  </si>
  <si>
    <t>Wynne O'BRIEN</t>
  </si>
  <si>
    <t>01mikes</t>
  </si>
  <si>
    <t>Michael SCHMAEDICKE</t>
  </si>
  <si>
    <t>1004Yango</t>
  </si>
  <si>
    <t>Alison PRATTEN</t>
  </si>
  <si>
    <t>100rellik</t>
  </si>
  <si>
    <t>Rosa PANG</t>
  </si>
  <si>
    <t>101hampdon</t>
  </si>
  <si>
    <t>Shelley JAMES</t>
  </si>
  <si>
    <t>103north</t>
  </si>
  <si>
    <t>Pamela TERRY</t>
  </si>
  <si>
    <t>10Helen10</t>
  </si>
  <si>
    <t>Helen MCBRIDE</t>
  </si>
  <si>
    <t>10robertew</t>
  </si>
  <si>
    <t>Robert WHITE</t>
  </si>
  <si>
    <t>12bore</t>
  </si>
  <si>
    <t>Steve DRURY</t>
  </si>
  <si>
    <t>13lesley</t>
  </si>
  <si>
    <t>Lesley LAWRENCE</t>
  </si>
  <si>
    <t>13x452</t>
  </si>
  <si>
    <t>Michael COURTNEY</t>
  </si>
  <si>
    <t>14Dave</t>
  </si>
  <si>
    <t>David HOLLANDS</t>
  </si>
  <si>
    <t>15Marquis</t>
  </si>
  <si>
    <t>Linda NORMAN</t>
  </si>
  <si>
    <t>1810me</t>
  </si>
  <si>
    <t>Janice PEARSON</t>
  </si>
  <si>
    <t>19Bridge14</t>
  </si>
  <si>
    <t>Tony JENKINS</t>
  </si>
  <si>
    <t>19cad</t>
  </si>
  <si>
    <t>Catherine GRIFFITHS</t>
  </si>
  <si>
    <t>1brant2</t>
  </si>
  <si>
    <t>Jenny FOWLER</t>
  </si>
  <si>
    <t>1dayout</t>
  </si>
  <si>
    <t>Marguerite LESTER</t>
  </si>
  <si>
    <t>1katy2</t>
  </si>
  <si>
    <t>1maxie248</t>
  </si>
  <si>
    <t>Bill HIGGINS</t>
  </si>
  <si>
    <t>1Minthorne</t>
  </si>
  <si>
    <t>Beverley GRIFFITHS</t>
  </si>
  <si>
    <t>1Pepper123</t>
  </si>
  <si>
    <t>Charles SHARPE</t>
  </si>
  <si>
    <t>2006ebird</t>
  </si>
  <si>
    <t>Libby BIRDSALL</t>
  </si>
  <si>
    <t>2020polly</t>
  </si>
  <si>
    <t>Janet MUNRO</t>
  </si>
  <si>
    <t>21BlueBell</t>
  </si>
  <si>
    <t>Wendy BUTLER</t>
  </si>
  <si>
    <t>2231mm</t>
  </si>
  <si>
    <t>Jill PARSONS</t>
  </si>
  <si>
    <t>22dac</t>
  </si>
  <si>
    <t>Drew CAMPI</t>
  </si>
  <si>
    <t>22drt</t>
  </si>
  <si>
    <t>Dianne THATCHER</t>
  </si>
  <si>
    <t>22lena22</t>
  </si>
  <si>
    <t>Lena KLEINER</t>
  </si>
  <si>
    <t>2424ange 2</t>
  </si>
  <si>
    <t>Angela WALLACE</t>
  </si>
  <si>
    <t>25bslc</t>
  </si>
  <si>
    <t>Jenny GENOCCHIO</t>
  </si>
  <si>
    <t>26WyongRd</t>
  </si>
  <si>
    <t>Jilly CLOUT</t>
  </si>
  <si>
    <t>27MaKay</t>
  </si>
  <si>
    <t>Mary KAY</t>
  </si>
  <si>
    <t>2980PYY</t>
  </si>
  <si>
    <t>Phaik YAO</t>
  </si>
  <si>
    <t>2ccol2go</t>
  </si>
  <si>
    <t>Beverly JARVIS</t>
  </si>
  <si>
    <t>2go</t>
  </si>
  <si>
    <t>George SMOLANKO</t>
  </si>
  <si>
    <t>2oscar</t>
  </si>
  <si>
    <t>Suzanne TRANTER</t>
  </si>
  <si>
    <t>2pussycats</t>
  </si>
  <si>
    <t>Joan DAVY</t>
  </si>
  <si>
    <t>2rays</t>
  </si>
  <si>
    <t>Therese DEMARCO</t>
  </si>
  <si>
    <t>36South</t>
  </si>
  <si>
    <t>Gary HOLLANDS</t>
  </si>
  <si>
    <t>3824Bridge</t>
  </si>
  <si>
    <t>Eva COPELAND</t>
  </si>
  <si>
    <t>39SABA</t>
  </si>
  <si>
    <t>Anne HARRIS</t>
  </si>
  <si>
    <t>3arc7</t>
  </si>
  <si>
    <t>Coral AIKIN</t>
  </si>
  <si>
    <t>3geoff</t>
  </si>
  <si>
    <t>Geoff WEST</t>
  </si>
  <si>
    <t>3Groover</t>
  </si>
  <si>
    <t>Chris HALL</t>
  </si>
  <si>
    <t>3nought3</t>
  </si>
  <si>
    <t>Ashok CHOTAI</t>
  </si>
  <si>
    <t>3rd van</t>
  </si>
  <si>
    <t>Carla FERRO</t>
  </si>
  <si>
    <t>3rdbear</t>
  </si>
  <si>
    <t>Christine WALKER</t>
  </si>
  <si>
    <t>3sue</t>
  </si>
  <si>
    <t>Sue GODDARD</t>
  </si>
  <si>
    <t>3westl3</t>
  </si>
  <si>
    <t>Linda WESTPHAL</t>
  </si>
  <si>
    <t>444432ser</t>
  </si>
  <si>
    <t>Sandie ROOKE</t>
  </si>
  <si>
    <t>45Newstart</t>
  </si>
  <si>
    <t>Diann MILLER</t>
  </si>
  <si>
    <t>4614BarryN</t>
  </si>
  <si>
    <t>Greg DAY</t>
  </si>
  <si>
    <t>47David</t>
  </si>
  <si>
    <t>David SHANNON</t>
  </si>
  <si>
    <t>47Jakarta</t>
  </si>
  <si>
    <t>Yvonne LE FORT</t>
  </si>
  <si>
    <t>49slam</t>
  </si>
  <si>
    <t>Rob NURSE</t>
  </si>
  <si>
    <t>4grumpy</t>
  </si>
  <si>
    <t>Graham WILLIAMSON</t>
  </si>
  <si>
    <t>4library</t>
  </si>
  <si>
    <t>Lynda RALPH</t>
  </si>
  <si>
    <t>4nge</t>
  </si>
  <si>
    <t>Ange KERR</t>
  </si>
  <si>
    <t>50ITC</t>
  </si>
  <si>
    <t>Chris CANN</t>
  </si>
  <si>
    <t>537C</t>
  </si>
  <si>
    <t>Les COPELAND</t>
  </si>
  <si>
    <t>5411mus</t>
  </si>
  <si>
    <t>Rosemary ROBINSON</t>
  </si>
  <si>
    <t>54anwyl</t>
  </si>
  <si>
    <t>Richard EVANS</t>
  </si>
  <si>
    <t>5892Matt</t>
  </si>
  <si>
    <t>Nicola DAVIS</t>
  </si>
  <si>
    <t>5Splash</t>
  </si>
  <si>
    <t>Kent MAKIN</t>
  </si>
  <si>
    <t>60freesias</t>
  </si>
  <si>
    <t>Elizabeth MADSEN</t>
  </si>
  <si>
    <t>61bob</t>
  </si>
  <si>
    <t>Bob GALLAGHER</t>
  </si>
  <si>
    <t>62leovil</t>
  </si>
  <si>
    <t>Leo VILENSKY</t>
  </si>
  <si>
    <t>6420Clay</t>
  </si>
  <si>
    <t>Bev CARUANA</t>
  </si>
  <si>
    <t>beaumate</t>
  </si>
  <si>
    <t>Leslie FALLA</t>
  </si>
  <si>
    <t>becbecbec</t>
  </si>
  <si>
    <t>Rebecca TEAKLE</t>
  </si>
  <si>
    <t>beche</t>
  </si>
  <si>
    <t>Kate BECHET</t>
  </si>
  <si>
    <t>beckyboo1</t>
  </si>
  <si>
    <t>Pauline ANDERSON</t>
  </si>
  <si>
    <t>becoreilly</t>
  </si>
  <si>
    <t>Rebecca O'REILLY</t>
  </si>
  <si>
    <t>bedare</t>
  </si>
  <si>
    <t>Veronica REISEMANN</t>
  </si>
  <si>
    <t>bedwell</t>
  </si>
  <si>
    <t>Janice OLEVSON</t>
  </si>
  <si>
    <t>beebyj</t>
  </si>
  <si>
    <t>Jane BEEBY</t>
  </si>
  <si>
    <t>Beerman_55</t>
  </si>
  <si>
    <t>Philip BARKER</t>
  </si>
  <si>
    <t>Beesie1</t>
  </si>
  <si>
    <t>Patricia OTTONE</t>
  </si>
  <si>
    <t>Beet5</t>
  </si>
  <si>
    <t>Natalie CHUPIN</t>
  </si>
  <si>
    <t>Beethovem</t>
  </si>
  <si>
    <t>Helena CANARIS</t>
  </si>
  <si>
    <t>beggle</t>
  </si>
  <si>
    <t>Ellen BORDA</t>
  </si>
  <si>
    <t>beila123</t>
  </si>
  <si>
    <t>Belinda FARBER</t>
  </si>
  <si>
    <t>BEILDOT</t>
  </si>
  <si>
    <t>Dorothy BEIL</t>
  </si>
  <si>
    <t>bejak</t>
  </si>
  <si>
    <t>Christine WILSON</t>
  </si>
  <si>
    <t>Bejewelled</t>
  </si>
  <si>
    <t>Leslie TREASURE</t>
  </si>
  <si>
    <t>Bel Hill</t>
  </si>
  <si>
    <t>Roslyn ALLEN</t>
  </si>
  <si>
    <t>BELDN</t>
  </si>
  <si>
    <t>Bruce EDWARDS</t>
  </si>
  <si>
    <t>Belfastsan</t>
  </si>
  <si>
    <t>Sandra MCCAUGHEY</t>
  </si>
  <si>
    <t>Belford2</t>
  </si>
  <si>
    <t>Ruth GOERG</t>
  </si>
  <si>
    <t>belindahop</t>
  </si>
  <si>
    <t>Belinda HOPKINS</t>
  </si>
  <si>
    <t>BelindaPP</t>
  </si>
  <si>
    <t>Belinda PEARSON</t>
  </si>
  <si>
    <t>belindat</t>
  </si>
  <si>
    <t>Belinda TARANTO</t>
  </si>
  <si>
    <t>bella1919</t>
  </si>
  <si>
    <t>Helen KREMER</t>
  </si>
  <si>
    <t>bellanima</t>
  </si>
  <si>
    <t>Graham POLLARD</t>
  </si>
  <si>
    <t>bellavan</t>
  </si>
  <si>
    <t>Judy MCDONALD</t>
  </si>
  <si>
    <t>Belleport</t>
  </si>
  <si>
    <t>Howard KAPLAN</t>
  </si>
  <si>
    <t>Belmont321</t>
  </si>
  <si>
    <t>Chris PETROW</t>
  </si>
  <si>
    <t>belves1</t>
  </si>
  <si>
    <t>Lorraine FERGUSON</t>
  </si>
  <si>
    <t>bembrick</t>
  </si>
  <si>
    <t>Michael BEMBRICK</t>
  </si>
  <si>
    <t>Ben EB</t>
  </si>
  <si>
    <t>Ben HAAGSMA</t>
  </si>
  <si>
    <t>bendel01</t>
  </si>
  <si>
    <t>Gail BENDELSTEIN</t>
  </si>
  <si>
    <t>bendel02</t>
  </si>
  <si>
    <t>Peter BENDELSTEIN</t>
  </si>
  <si>
    <t>benj_k</t>
  </si>
  <si>
    <t>Ben KINGHAM</t>
  </si>
  <si>
    <t>benjent</t>
  </si>
  <si>
    <t>Ben THOMPSON</t>
  </si>
  <si>
    <t>bentbern</t>
  </si>
  <si>
    <t>Bernadette BREBNER</t>
  </si>
  <si>
    <t>bentjr</t>
  </si>
  <si>
    <t>John BENTLEY</t>
  </si>
  <si>
    <t>bentleysr</t>
  </si>
  <si>
    <t>Roy BENTLEY</t>
  </si>
  <si>
    <t>Bentvet</t>
  </si>
  <si>
    <t>Phillip WAUGH</t>
  </si>
  <si>
    <t>Benzeenees</t>
  </si>
  <si>
    <t>Aidan O'LEARY</t>
  </si>
  <si>
    <t>Bergeron9</t>
  </si>
  <si>
    <t>Jo DUNDAS</t>
  </si>
  <si>
    <t>berliozx</t>
  </si>
  <si>
    <t>Anne BATES</t>
  </si>
  <si>
    <t>bern1807</t>
  </si>
  <si>
    <t>Bernard WENDE</t>
  </si>
  <si>
    <t>bernard666</t>
  </si>
  <si>
    <t>Bernard EDELSTEIN</t>
  </si>
  <si>
    <t>BernieAt</t>
  </si>
  <si>
    <t>Bernie ATKINS</t>
  </si>
  <si>
    <t>berniemck</t>
  </si>
  <si>
    <t>Bernadette FORSTER</t>
  </si>
  <si>
    <t>berri7</t>
  </si>
  <si>
    <t>Sherri GATES</t>
  </si>
  <si>
    <t>beryllowry</t>
  </si>
  <si>
    <t>Beryl LOWRY</t>
  </si>
  <si>
    <t>berylmel</t>
  </si>
  <si>
    <t>Beryl MELAMET</t>
  </si>
  <si>
    <t>Bessie 1</t>
  </si>
  <si>
    <t>Bessles</t>
  </si>
  <si>
    <t>Lesley SUTHERLAND</t>
  </si>
  <si>
    <t>betern1</t>
  </si>
  <si>
    <t>Betty ROBERTS</t>
  </si>
  <si>
    <t>beth78</t>
  </si>
  <si>
    <t>Beth BANKS</t>
  </si>
  <si>
    <t>bethfshall</t>
  </si>
  <si>
    <t>Beth SHALLVEY</t>
  </si>
  <si>
    <t>bethmarea</t>
  </si>
  <si>
    <t>Beth SPORK</t>
  </si>
  <si>
    <t>Betjo</t>
  </si>
  <si>
    <t>Betty HOBDELL</t>
  </si>
  <si>
    <t>betmonaeb</t>
  </si>
  <si>
    <t>Betty EBERLE</t>
  </si>
  <si>
    <t>BetP</t>
  </si>
  <si>
    <t>Betty PILGRIM</t>
  </si>
  <si>
    <t>BetStanley</t>
  </si>
  <si>
    <t>Betty STANLEY</t>
  </si>
  <si>
    <t>betsyh123</t>
  </si>
  <si>
    <t>Elizabeth HONE</t>
  </si>
  <si>
    <t>bettinajan</t>
  </si>
  <si>
    <t>Diana LINDSAY</t>
  </si>
  <si>
    <t>betty 17</t>
  </si>
  <si>
    <t>Elizabeth PRICE</t>
  </si>
  <si>
    <t>Betty Alex</t>
  </si>
  <si>
    <t>Betty ALEXANDER</t>
  </si>
  <si>
    <t>betty dunk</t>
  </si>
  <si>
    <t>Betty DUNK</t>
  </si>
  <si>
    <t>betty_81</t>
  </si>
  <si>
    <t>Betty BEVAN</t>
  </si>
  <si>
    <t>Betty85y</t>
  </si>
  <si>
    <t>Betty MILL</t>
  </si>
  <si>
    <t>Beulah21</t>
  </si>
  <si>
    <t>Beulah O'SHEA</t>
  </si>
  <si>
    <t>bev welch</t>
  </si>
  <si>
    <t>Beverley WELCH</t>
  </si>
  <si>
    <t>BevClaire</t>
  </si>
  <si>
    <t>Bev COOKE</t>
  </si>
  <si>
    <t>beverlyc</t>
  </si>
  <si>
    <t>Bev CLEARY</t>
  </si>
  <si>
    <t>bevie1988</t>
  </si>
  <si>
    <t>Beverley JENKINSON</t>
  </si>
  <si>
    <t>bevinb</t>
  </si>
  <si>
    <t>Bevin BROOKS</t>
  </si>
  <si>
    <t>BevN</t>
  </si>
  <si>
    <t>Bev NORTHEY</t>
  </si>
  <si>
    <t>bevnbindi</t>
  </si>
  <si>
    <t>Bev HAYHURST</t>
  </si>
  <si>
    <t>bevs21</t>
  </si>
  <si>
    <t>Beverley FORD</t>
  </si>
  <si>
    <t>Bevvy3838</t>
  </si>
  <si>
    <t>Beverley CLAESSEN</t>
  </si>
  <si>
    <t>Bevxman</t>
  </si>
  <si>
    <t>Bev CROSSMAN</t>
  </si>
  <si>
    <t>beza888</t>
  </si>
  <si>
    <t>Beryl GOODFELLOW</t>
  </si>
  <si>
    <t>Bf7020</t>
  </si>
  <si>
    <t>Brian FLETCHER</t>
  </si>
  <si>
    <t>bghanna</t>
  </si>
  <si>
    <t>Fay HANNA</t>
  </si>
  <si>
    <t>BGN</t>
  </si>
  <si>
    <t>Bruce NEILL</t>
  </si>
  <si>
    <t>bgw528595</t>
  </si>
  <si>
    <t>Bridget GILMOUR-WALSH</t>
  </si>
  <si>
    <t>bgxmanm</t>
  </si>
  <si>
    <t>Bruce CROSSMAN</t>
  </si>
  <si>
    <t>BHH37</t>
  </si>
  <si>
    <t>Brenda HALL</t>
  </si>
  <si>
    <t>bhh4370</t>
  </si>
  <si>
    <t>Jill HIGGINS</t>
  </si>
  <si>
    <t>BHROZMIL</t>
  </si>
  <si>
    <t>Bibbie</t>
  </si>
  <si>
    <t>Margaret STUDLEY</t>
  </si>
  <si>
    <t>Bibo3154</t>
  </si>
  <si>
    <t>Margaret KNAPP</t>
  </si>
  <si>
    <t>BichonFriz</t>
  </si>
  <si>
    <t>Jean BALLAS</t>
  </si>
  <si>
    <t>biddie4</t>
  </si>
  <si>
    <t>Thea DALGLISH</t>
  </si>
  <si>
    <t>Bigbudda</t>
  </si>
  <si>
    <t>Joyce JONES</t>
  </si>
  <si>
    <t>Biggie G</t>
  </si>
  <si>
    <t>Georgia DOUGLAS</t>
  </si>
  <si>
    <t>bigglesh</t>
  </si>
  <si>
    <t>Jennifer HUNT</t>
  </si>
  <si>
    <t>BigJim 007</t>
  </si>
  <si>
    <t>Jim ASCIONE</t>
  </si>
  <si>
    <t>BIGMECK</t>
  </si>
  <si>
    <t>David WESTON</t>
  </si>
  <si>
    <t>bigou13</t>
  </si>
  <si>
    <t>Jeffrey BURLAND</t>
  </si>
  <si>
    <t>bilbykelly</t>
  </si>
  <si>
    <t>Libby KELLY</t>
  </si>
  <si>
    <t>bilcar</t>
  </si>
  <si>
    <t>Carol COLHOUN</t>
  </si>
  <si>
    <t>billie21</t>
  </si>
  <si>
    <t>Billie FRIEDLANDER</t>
  </si>
  <si>
    <t>billieta</t>
  </si>
  <si>
    <t>William TAYLOR</t>
  </si>
  <si>
    <t>Bills1234</t>
  </si>
  <si>
    <t>Bill SARDANA</t>
  </si>
  <si>
    <t>bills20</t>
  </si>
  <si>
    <t>Annette BILLS</t>
  </si>
  <si>
    <t>Billyboy4</t>
  </si>
  <si>
    <t>Bill ROBERTS</t>
  </si>
  <si>
    <t>billyy2</t>
  </si>
  <si>
    <t>Bill YOUNG</t>
  </si>
  <si>
    <t>Bin Sydney</t>
  </si>
  <si>
    <t>Bin LIN</t>
  </si>
  <si>
    <t>Binakassam</t>
  </si>
  <si>
    <t>Bina KASSAM</t>
  </si>
  <si>
    <t>Jane RASMUSSEN</t>
  </si>
  <si>
    <t>dxtanda</t>
  </si>
  <si>
    <t>Denis KRISTANDA</t>
  </si>
  <si>
    <t>Dydon</t>
  </si>
  <si>
    <t>Sandy BLYTHMAN</t>
  </si>
  <si>
    <t>dympjac</t>
  </si>
  <si>
    <t>Dympie JACKA</t>
  </si>
  <si>
    <t>Dynnyrne</t>
  </si>
  <si>
    <t>Doug BRIDGE</t>
  </si>
  <si>
    <t>E Ramage</t>
  </si>
  <si>
    <t>Ethne RAMAGE</t>
  </si>
  <si>
    <t>eab912</t>
  </si>
  <si>
    <t>Liz BAUMGARTNER</t>
  </si>
  <si>
    <t>EABirt</t>
  </si>
  <si>
    <t>Anne BIRT</t>
  </si>
  <si>
    <t>Eaks34</t>
  </si>
  <si>
    <t>Elisabeth KINGSFORD-SMITH</t>
  </si>
  <si>
    <t>earld</t>
  </si>
  <si>
    <t>Earl DUDLEY</t>
  </si>
  <si>
    <t>Easter Day</t>
  </si>
  <si>
    <t>Anne SYMONS</t>
  </si>
  <si>
    <t>eaway</t>
  </si>
  <si>
    <t>Liz WAY</t>
  </si>
  <si>
    <t>EBD99</t>
  </si>
  <si>
    <t>Elaine DICKSON</t>
  </si>
  <si>
    <t>Ecarlat</t>
  </si>
  <si>
    <t>Claudia REYNOLDS</t>
  </si>
  <si>
    <t>ecbz</t>
  </si>
  <si>
    <t>Jose BROWN</t>
  </si>
  <si>
    <t>ecliptic</t>
  </si>
  <si>
    <t>Dubravka ZEC</t>
  </si>
  <si>
    <t>ecnarf07</t>
  </si>
  <si>
    <t>Garry BATHIS</t>
  </si>
  <si>
    <t>edan01</t>
  </si>
  <si>
    <t>Eric DANIEL</t>
  </si>
  <si>
    <t>Edandjan</t>
  </si>
  <si>
    <t>Edgar BECKETT</t>
  </si>
  <si>
    <t>edcoast</t>
  </si>
  <si>
    <t>Elizabeth DOWNER</t>
  </si>
  <si>
    <t>Eddieabtf</t>
  </si>
  <si>
    <t>Wendy EDWARDS</t>
  </si>
  <si>
    <t>eddiepo</t>
  </si>
  <si>
    <t>David J EDWARDS</t>
  </si>
  <si>
    <t>eddo34</t>
  </si>
  <si>
    <t>John Edmonds</t>
  </si>
  <si>
    <t>Eddy Paul</t>
  </si>
  <si>
    <t>Paul ACFIELD</t>
  </si>
  <si>
    <t>Edgar44</t>
  </si>
  <si>
    <t>Dieter MUCHARSKY</t>
  </si>
  <si>
    <t>edimarshal</t>
  </si>
  <si>
    <t>Edith MARSHALL</t>
  </si>
  <si>
    <t>EdnaMary</t>
  </si>
  <si>
    <t>Lynne DUNBAR</t>
  </si>
  <si>
    <t>ednamay1</t>
  </si>
  <si>
    <t>Edna Blanchard</t>
  </si>
  <si>
    <t>edugg13</t>
  </si>
  <si>
    <t>Ellen DUGGAN</t>
  </si>
  <si>
    <t>EEHD</t>
  </si>
  <si>
    <t>Esther DIGBY</t>
  </si>
  <si>
    <t>eetype</t>
  </si>
  <si>
    <t>Alison TALBOT</t>
  </si>
  <si>
    <t>effiemia</t>
  </si>
  <si>
    <t>Eva SKOR</t>
  </si>
  <si>
    <t>effxx</t>
  </si>
  <si>
    <t>Fiona FERWERDA</t>
  </si>
  <si>
    <t>Egdirb20</t>
  </si>
  <si>
    <t>Susan HILL</t>
  </si>
  <si>
    <t>egdirc</t>
  </si>
  <si>
    <t>Sue MANION</t>
  </si>
  <si>
    <t>egjm12</t>
  </si>
  <si>
    <t>Els PADDENBURG</t>
  </si>
  <si>
    <t>egmont</t>
  </si>
  <si>
    <t>Trish ANAGNOSTOU</t>
  </si>
  <si>
    <t>egrid19</t>
  </si>
  <si>
    <t>Robyn FARMER</t>
  </si>
  <si>
    <t>ehanzalik</t>
  </si>
  <si>
    <t>Evon HANZALIK</t>
  </si>
  <si>
    <t>ehaus</t>
  </si>
  <si>
    <t>Elizabeth HAVAS</t>
  </si>
  <si>
    <t>ehterg</t>
  </si>
  <si>
    <t>Grethe MERCER</t>
  </si>
  <si>
    <t>Eigo2</t>
  </si>
  <si>
    <t>Fiona LAVERY</t>
  </si>
  <si>
    <t>einselden</t>
  </si>
  <si>
    <t>Joy ULBRICHT</t>
  </si>
  <si>
    <t>EJB58</t>
  </si>
  <si>
    <t>Elizabeth LAMBELL</t>
  </si>
  <si>
    <t>Ejr4321</t>
  </si>
  <si>
    <t>Libby RATCLIFF</t>
  </si>
  <si>
    <t>ek1202</t>
  </si>
  <si>
    <t>Elliott KAPLAN</t>
  </si>
  <si>
    <t>ekb19</t>
  </si>
  <si>
    <t>Keith BOLD</t>
  </si>
  <si>
    <t>ekenny47</t>
  </si>
  <si>
    <t>Elaine KENNY</t>
  </si>
  <si>
    <t>EKJKK</t>
  </si>
  <si>
    <t>Loraine KING</t>
  </si>
  <si>
    <t>Elaine Dic</t>
  </si>
  <si>
    <t>Elaine3044</t>
  </si>
  <si>
    <t>Elaine WATSON</t>
  </si>
  <si>
    <t>elainejon</t>
  </si>
  <si>
    <t>Elaine JONSBERG</t>
  </si>
  <si>
    <t>Elamar</t>
  </si>
  <si>
    <t>Marj CLARK</t>
  </si>
  <si>
    <t>ELAMP</t>
  </si>
  <si>
    <t>Elaine MASSEY</t>
  </si>
  <si>
    <t>Elana Aus</t>
  </si>
  <si>
    <t>Elana SACKS</t>
  </si>
  <si>
    <t>ElanaKohn</t>
  </si>
  <si>
    <t>Elana KOHN</t>
  </si>
  <si>
    <t>elanoracc</t>
  </si>
  <si>
    <t>Tony LYE</t>
  </si>
  <si>
    <t>ElDig</t>
  </si>
  <si>
    <t>Elaine DIGNAN</t>
  </si>
  <si>
    <t>Elfin82</t>
  </si>
  <si>
    <t>Elfy SUCHET</t>
  </si>
  <si>
    <t>elfineh</t>
  </si>
  <si>
    <t>Elfine HALPHEN</t>
  </si>
  <si>
    <t>elijoe44</t>
  </si>
  <si>
    <t>Eliane BEN MAYOR</t>
  </si>
  <si>
    <t>Elinormurr</t>
  </si>
  <si>
    <t>Elinor MURRAY</t>
  </si>
  <si>
    <t>ElisieP</t>
  </si>
  <si>
    <t>Betty PIETERS</t>
  </si>
  <si>
    <t>Eliz275</t>
  </si>
  <si>
    <t>Elizabeth BUCKPITT</t>
  </si>
  <si>
    <t>Eliza Do</t>
  </si>
  <si>
    <t>Libby SCAHILL</t>
  </si>
  <si>
    <t>Eliza Mary</t>
  </si>
  <si>
    <t>Elizabeth HANNAN</t>
  </si>
  <si>
    <t>Eliza8</t>
  </si>
  <si>
    <t>Berri FOLKARD</t>
  </si>
  <si>
    <t>elizaannc</t>
  </si>
  <si>
    <t>Ann CAREY</t>
  </si>
  <si>
    <t>Elizvv99</t>
  </si>
  <si>
    <t>Elizabeth VAN VUGT</t>
  </si>
  <si>
    <t>ElizW79</t>
  </si>
  <si>
    <t>Elizabeth WILBY</t>
  </si>
  <si>
    <t>elkasage</t>
  </si>
  <si>
    <t>Barbara ELLIS</t>
  </si>
  <si>
    <t>Elkasge</t>
  </si>
  <si>
    <t>ellall</t>
  </si>
  <si>
    <t>Ella LUPUL</t>
  </si>
  <si>
    <t>elledee</t>
  </si>
  <si>
    <t>Laura Dawson</t>
  </si>
  <si>
    <t>ellen642</t>
  </si>
  <si>
    <t>Ellen WILLIAMS</t>
  </si>
  <si>
    <t>ellenklar1</t>
  </si>
  <si>
    <t>Ellen KLAR</t>
  </si>
  <si>
    <t>ellenthorp</t>
  </si>
  <si>
    <t>Jenny FOSTER</t>
  </si>
  <si>
    <t>Ellerslie2</t>
  </si>
  <si>
    <t>Mary GEORGE</t>
  </si>
  <si>
    <t>ellesy</t>
  </si>
  <si>
    <t>Jan FENNELL</t>
  </si>
  <si>
    <t>Ellie1969</t>
  </si>
  <si>
    <t>Sandie ARMITAGE</t>
  </si>
  <si>
    <t>elliefg</t>
  </si>
  <si>
    <t>Ellie FITZ-GERALD</t>
  </si>
  <si>
    <t>EllieQed88</t>
  </si>
  <si>
    <t>Eleanor SCHNEIDER</t>
  </si>
  <si>
    <t>ElliottEJA</t>
  </si>
  <si>
    <t>John ELLIOTT</t>
  </si>
  <si>
    <t>ElliottPJ</t>
  </si>
  <si>
    <t>Pat ELLIOTT</t>
  </si>
  <si>
    <t>Ellispen</t>
  </si>
  <si>
    <t>Penny EGAN</t>
  </si>
  <si>
    <t>ELLL1</t>
  </si>
  <si>
    <t>Ella LEVY</t>
  </si>
  <si>
    <t>elly333</t>
  </si>
  <si>
    <t>Elaine BOGAN</t>
  </si>
  <si>
    <t>ellypap</t>
  </si>
  <si>
    <t>Elly PAPASAVAS</t>
  </si>
  <si>
    <t>elmaly</t>
  </si>
  <si>
    <t>Elizabeth JONES</t>
  </si>
  <si>
    <t>elpowell</t>
  </si>
  <si>
    <t>Eleanor POWELL</t>
  </si>
  <si>
    <t>Elsbeth123</t>
  </si>
  <si>
    <t>Elsbeth HODGKINSON</t>
  </si>
  <si>
    <t>elsie44mc</t>
  </si>
  <si>
    <t>Elsie MCDONNELL</t>
  </si>
  <si>
    <t>elsievan</t>
  </si>
  <si>
    <t>Lena DARLINGTON</t>
  </si>
  <si>
    <t>Elsswart</t>
  </si>
  <si>
    <t>Elizabeth SWART</t>
  </si>
  <si>
    <t>EM MC</t>
  </si>
  <si>
    <t>Mary MCBEAN</t>
  </si>
  <si>
    <t>Emalice123</t>
  </si>
  <si>
    <t>Gail STRONG</t>
  </si>
  <si>
    <t>emalint</t>
  </si>
  <si>
    <t>Erica LINTON</t>
  </si>
  <si>
    <t>Emcnally</t>
  </si>
  <si>
    <t>Edith MCNALLY</t>
  </si>
  <si>
    <t>emcoat</t>
  </si>
  <si>
    <t>Emily COATS</t>
  </si>
  <si>
    <t>EMH88</t>
  </si>
  <si>
    <t>Elaine MORELL</t>
  </si>
  <si>
    <t>Emkatloz</t>
  </si>
  <si>
    <t>Gail GARDNER</t>
  </si>
  <si>
    <t>EmmaLL</t>
  </si>
  <si>
    <t>Emma LANGLOIS</t>
  </si>
  <si>
    <t>emuwren</t>
  </si>
  <si>
    <t>Lene JANSSON</t>
  </si>
  <si>
    <t>enestrom</t>
  </si>
  <si>
    <t>Suellen ENESTROM</t>
  </si>
  <si>
    <t>enidb42</t>
  </si>
  <si>
    <t>Enid BRASIER</t>
  </si>
  <si>
    <t>EnidF</t>
  </si>
  <si>
    <t>Sue DARVALL</t>
  </si>
  <si>
    <t>enjoy1212</t>
  </si>
  <si>
    <t>Bob HANNAM</t>
  </si>
  <si>
    <t>ennayram</t>
  </si>
  <si>
    <t>Maryanne BAWDEN</t>
  </si>
  <si>
    <t>ennazus</t>
  </si>
  <si>
    <t>Suzanne YATES</t>
  </si>
  <si>
    <t>Enz655</t>
  </si>
  <si>
    <t>Enza DI STEFANO</t>
  </si>
  <si>
    <t>erev1</t>
  </si>
  <si>
    <t>Vera CRANSTON</t>
  </si>
  <si>
    <t>Briar SAINT</t>
  </si>
  <si>
    <t>bricar2113</t>
  </si>
  <si>
    <t>Brian MURPHY</t>
  </si>
  <si>
    <t>Bricroft</t>
  </si>
  <si>
    <t>Brian CROFT</t>
  </si>
  <si>
    <t>BRIDEJOJO</t>
  </si>
  <si>
    <t>Jo JARVIS</t>
  </si>
  <si>
    <t>bridg_guru</t>
  </si>
  <si>
    <t>Keith KAT</t>
  </si>
  <si>
    <t>Bridge mr</t>
  </si>
  <si>
    <t>Jody SWAINE</t>
  </si>
  <si>
    <t>bridge2230</t>
  </si>
  <si>
    <t>Gina COHEN</t>
  </si>
  <si>
    <t>BridgeB99</t>
  </si>
  <si>
    <t>Bill ALLARD</t>
  </si>
  <si>
    <t>bridgenz</t>
  </si>
  <si>
    <t>Martin OYSTON</t>
  </si>
  <si>
    <t>bridger66</t>
  </si>
  <si>
    <t>Frances DUNN</t>
  </si>
  <si>
    <t>bridgerach</t>
  </si>
  <si>
    <t>Rachel LANGDON</t>
  </si>
  <si>
    <t>Bridgetfin</t>
  </si>
  <si>
    <t>Bridget FINDLEY</t>
  </si>
  <si>
    <t>bridgie109</t>
  </si>
  <si>
    <t>Helen SCOTT</t>
  </si>
  <si>
    <t>bridgie12</t>
  </si>
  <si>
    <t>Emil BATTISTA</t>
  </si>
  <si>
    <t>Bridgit666</t>
  </si>
  <si>
    <t>Gary JACOBS</t>
  </si>
  <si>
    <t>brigfitz</t>
  </si>
  <si>
    <t>Brig FITZPATRICK</t>
  </si>
  <si>
    <t>brijie</t>
  </si>
  <si>
    <t>Brigitte KAT</t>
  </si>
  <si>
    <t>bris lass</t>
  </si>
  <si>
    <t>Lyndel HEWITT</t>
  </si>
  <si>
    <t>brisla</t>
  </si>
  <si>
    <t>Bjorg RISLA</t>
  </si>
  <si>
    <t>Collingw</t>
  </si>
  <si>
    <t>Denis GRAHAME</t>
  </si>
  <si>
    <t>collumm</t>
  </si>
  <si>
    <t>Mary COLLUM</t>
  </si>
  <si>
    <t>collzim</t>
  </si>
  <si>
    <t>Colleen LONG</t>
  </si>
  <si>
    <t>colmcg</t>
  </si>
  <si>
    <t>Colin MCGREGOR</t>
  </si>
  <si>
    <t>Colsqu</t>
  </si>
  <si>
    <t>Colin SQUIRES</t>
  </si>
  <si>
    <t>Comor</t>
  </si>
  <si>
    <t>Colin MORRISON</t>
  </si>
  <si>
    <t>Compage</t>
  </si>
  <si>
    <t>Allan ROSENBERG</t>
  </si>
  <si>
    <t>COMPARE081</t>
  </si>
  <si>
    <t>Alan MALTBY</t>
  </si>
  <si>
    <t>compunets</t>
  </si>
  <si>
    <t>Nick TRUSCOTT</t>
  </si>
  <si>
    <t>conrosco</t>
  </si>
  <si>
    <t>Ross ABRAHAM</t>
  </si>
  <si>
    <t>conshea</t>
  </si>
  <si>
    <t>Connie SHER</t>
  </si>
  <si>
    <t>cooee</t>
  </si>
  <si>
    <t>Pat BOWLES</t>
  </si>
  <si>
    <t>Cook20</t>
  </si>
  <si>
    <t>Diana MARSLAND</t>
  </si>
  <si>
    <t>cookien</t>
  </si>
  <si>
    <t>Nancy COOK</t>
  </si>
  <si>
    <t>cooper130</t>
  </si>
  <si>
    <t>Anne ROSENGREN</t>
  </si>
  <si>
    <t>cootyboy</t>
  </si>
  <si>
    <t>Cynthia CHRISTIAN</t>
  </si>
  <si>
    <t>Cork1993</t>
  </si>
  <si>
    <t>Lisa HAMBOUR</t>
  </si>
  <si>
    <t>corona50</t>
  </si>
  <si>
    <t>Francine BEN-DAVID</t>
  </si>
  <si>
    <t>cosilee</t>
  </si>
  <si>
    <t>Debbie CARROLL</t>
  </si>
  <si>
    <t>cottonon</t>
  </si>
  <si>
    <t>Kitty PAYNE</t>
  </si>
  <si>
    <t>Cottonup</t>
  </si>
  <si>
    <t>Kay TENNANT</t>
  </si>
  <si>
    <t>Courcierc4</t>
  </si>
  <si>
    <t>Christine COURCIER</t>
  </si>
  <si>
    <t>courtcard</t>
  </si>
  <si>
    <t>Mike HUGHES</t>
  </si>
  <si>
    <t>5imon</t>
  </si>
  <si>
    <t>Simon HENBEST</t>
  </si>
  <si>
    <t>Barb135</t>
  </si>
  <si>
    <t>Barbara SHELLEY</t>
  </si>
  <si>
    <t>EvansHead</t>
  </si>
  <si>
    <t>JPFH</t>
  </si>
  <si>
    <t>Jeremy FRASER-HOSKIN</t>
  </si>
  <si>
    <t>nohk</t>
  </si>
  <si>
    <t>Brad JOHNSTON</t>
  </si>
  <si>
    <t>RenateBarb</t>
  </si>
  <si>
    <t>Renate LA MARRA</t>
  </si>
  <si>
    <t>MargRegan</t>
  </si>
  <si>
    <t>Margaret REGAN</t>
  </si>
  <si>
    <t>Margrog</t>
  </si>
  <si>
    <t>Margaret ROGERS</t>
  </si>
  <si>
    <t>margsyl</t>
  </si>
  <si>
    <t>Margaret SYLOW</t>
  </si>
  <si>
    <t>margurete</t>
  </si>
  <si>
    <t>Margaret WAYE</t>
  </si>
  <si>
    <t>marian4578</t>
  </si>
  <si>
    <t>Marian UREN</t>
  </si>
  <si>
    <t>mariancar</t>
  </si>
  <si>
    <t>Marian CAREY</t>
  </si>
  <si>
    <t>marianler</t>
  </si>
  <si>
    <t>Marion LERMAN</t>
  </si>
  <si>
    <t>marie pick</t>
  </si>
  <si>
    <t>Marie PICKERING</t>
  </si>
  <si>
    <t>Marie Sand</t>
  </si>
  <si>
    <t>Marie SANDS</t>
  </si>
  <si>
    <t>Mariehar</t>
  </si>
  <si>
    <t>Marie HARVEY</t>
  </si>
  <si>
    <t>MarielleF</t>
  </si>
  <si>
    <t>Marielle FOSTER</t>
  </si>
  <si>
    <t>marieneich</t>
  </si>
  <si>
    <t>Noela MURPHY</t>
  </si>
  <si>
    <t>MarieSolar</t>
  </si>
  <si>
    <t>Mischa SOLAR</t>
  </si>
  <si>
    <t>marigoldye</t>
  </si>
  <si>
    <t>Susan TURNER</t>
  </si>
  <si>
    <t>MarillynS</t>
  </si>
  <si>
    <t>Marillyn STEWART</t>
  </si>
  <si>
    <t>Marilyn500</t>
  </si>
  <si>
    <t>Marilyn GRASS</t>
  </si>
  <si>
    <t>Marilyn92</t>
  </si>
  <si>
    <t>Marilyn MILLER</t>
  </si>
  <si>
    <t>mariners11</t>
  </si>
  <si>
    <t>Liam HANNIGAN</t>
  </si>
  <si>
    <t>mariners17</t>
  </si>
  <si>
    <t>Geoff DIXON</t>
  </si>
  <si>
    <t>marionaus</t>
  </si>
  <si>
    <t>Marion CARNEY</t>
  </si>
  <si>
    <t>MaritzaB</t>
  </si>
  <si>
    <t>Maritza BYRNE</t>
  </si>
  <si>
    <t>Mark2478</t>
  </si>
  <si>
    <t>Mark MILLER</t>
  </si>
  <si>
    <t>markdoyle</t>
  </si>
  <si>
    <t>Mark Doyle</t>
  </si>
  <si>
    <t>markev1</t>
  </si>
  <si>
    <t>Kevin TAYLOR</t>
  </si>
  <si>
    <t>markhet</t>
  </si>
  <si>
    <t>Mark HETHERINGTON</t>
  </si>
  <si>
    <t>Markman1</t>
  </si>
  <si>
    <t>Sandy HILL</t>
  </si>
  <si>
    <t>markmoskow</t>
  </si>
  <si>
    <t>Mark MOSKOW</t>
  </si>
  <si>
    <t>MarkNeve</t>
  </si>
  <si>
    <t>Mark BRENNAN</t>
  </si>
  <si>
    <t>markoakley</t>
  </si>
  <si>
    <t>Mark OAKLEY</t>
  </si>
  <si>
    <t>MarkP2205</t>
  </si>
  <si>
    <t>Mark PEARMAN</t>
  </si>
  <si>
    <t>Marksi</t>
  </si>
  <si>
    <t>Janette STEWART</t>
  </si>
  <si>
    <t>Marley02</t>
  </si>
  <si>
    <t>Margaret TITLEY</t>
  </si>
  <si>
    <t>Marlinlady</t>
  </si>
  <si>
    <t>Sandra JACKSON</t>
  </si>
  <si>
    <t>marmare</t>
  </si>
  <si>
    <t>Mary CHURCH</t>
  </si>
  <si>
    <t>Marmion01</t>
  </si>
  <si>
    <t>Dorothy JONES</t>
  </si>
  <si>
    <t>marnich745</t>
  </si>
  <si>
    <t>Margaret NICHOLS</t>
  </si>
  <si>
    <t>marsden</t>
  </si>
  <si>
    <t>Noelle KEBBY</t>
  </si>
  <si>
    <t>marshaone</t>
  </si>
  <si>
    <t>Marsha WOODBURY</t>
  </si>
  <si>
    <t>marsier</t>
  </si>
  <si>
    <t>Mary BREWIS</t>
  </si>
  <si>
    <t>Marsies</t>
  </si>
  <si>
    <t>Martin_C</t>
  </si>
  <si>
    <t>Martin CLEAR</t>
  </si>
  <si>
    <t>martin2810</t>
  </si>
  <si>
    <t>Martin HOLMES</t>
  </si>
  <si>
    <t>MartinBro</t>
  </si>
  <si>
    <t>Martin BROOME</t>
  </si>
  <si>
    <t>MartinS2</t>
  </si>
  <si>
    <t>Martin STRONG</t>
  </si>
  <si>
    <t>martymbc</t>
  </si>
  <si>
    <t>Martin GOODALL</t>
  </si>
  <si>
    <t>Mary</t>
  </si>
  <si>
    <t>Mary WALSH</t>
  </si>
  <si>
    <t>Mary102</t>
  </si>
  <si>
    <t>Pamela LEATHLEY</t>
  </si>
  <si>
    <t>mary427</t>
  </si>
  <si>
    <t>marya2020</t>
  </si>
  <si>
    <t>Mary ADAMS</t>
  </si>
  <si>
    <t>maryahar</t>
  </si>
  <si>
    <t>Mary HARRINGTON</t>
  </si>
  <si>
    <t>Maryan Gab</t>
  </si>
  <si>
    <t>Maryan ANDREA</t>
  </si>
  <si>
    <t>MaryanneBi</t>
  </si>
  <si>
    <t>Maryanne BIRD</t>
  </si>
  <si>
    <t>maryatkin</t>
  </si>
  <si>
    <t>Mary ATKINSON</t>
  </si>
  <si>
    <t>marybuc</t>
  </si>
  <si>
    <t>Mary BUCHANAN</t>
  </si>
  <si>
    <t>marycg</t>
  </si>
  <si>
    <t>Mary GIBBERD</t>
  </si>
  <si>
    <t>maryday1</t>
  </si>
  <si>
    <t>Mary DAY</t>
  </si>
  <si>
    <t>maryhawke</t>
  </si>
  <si>
    <t>Mary HAWTHORNE</t>
  </si>
  <si>
    <t>maryhonor</t>
  </si>
  <si>
    <t>Mary PAUL</t>
  </si>
  <si>
    <t>maryj7001</t>
  </si>
  <si>
    <t>Mary JARRETT</t>
  </si>
  <si>
    <t>fonseca2</t>
  </si>
  <si>
    <t>Sheila FONSECA</t>
  </si>
  <si>
    <t>Forbesgk</t>
  </si>
  <si>
    <t>Graham FORBES</t>
  </si>
  <si>
    <t>Ford1956</t>
  </si>
  <si>
    <t>Bev JACKSON</t>
  </si>
  <si>
    <t>Fortian</t>
  </si>
  <si>
    <t>William WESTWOOD</t>
  </si>
  <si>
    <t>fossils02</t>
  </si>
  <si>
    <t>Karen MOSS</t>
  </si>
  <si>
    <t>Foveaux46</t>
  </si>
  <si>
    <t>Trish SMITH</t>
  </si>
  <si>
    <t>foxer</t>
  </si>
  <si>
    <t>Jim MARTIN</t>
  </si>
  <si>
    <t>foxy6677</t>
  </si>
  <si>
    <t>Heather SMITH</t>
  </si>
  <si>
    <t>Fran DiGio</t>
  </si>
  <si>
    <t>Fran DI GIOVANNI</t>
  </si>
  <si>
    <t>fran0204</t>
  </si>
  <si>
    <t>Fran MICHELL</t>
  </si>
  <si>
    <t>frances01</t>
  </si>
  <si>
    <t>Susan LIPTON</t>
  </si>
  <si>
    <t>Frances54</t>
  </si>
  <si>
    <t>Lesley POWER</t>
  </si>
  <si>
    <t>francesb33</t>
  </si>
  <si>
    <t>Fran BAILEY</t>
  </si>
  <si>
    <t>francespg</t>
  </si>
  <si>
    <t>Frances GARRICK</t>
  </si>
  <si>
    <t>Franci H</t>
  </si>
  <si>
    <t>Franci HALMOS</t>
  </si>
  <si>
    <t>Franfrew</t>
  </si>
  <si>
    <t>Frances MINSON</t>
  </si>
  <si>
    <t>frank686</t>
  </si>
  <si>
    <t>David ROSETTA</t>
  </si>
  <si>
    <t>frankajz</t>
  </si>
  <si>
    <t>Frank AJZENSZTAT</t>
  </si>
  <si>
    <t>frankaus</t>
  </si>
  <si>
    <t>Frank BUDAI</t>
  </si>
  <si>
    <t>frankha</t>
  </si>
  <si>
    <t>Frank HARDIMAN</t>
  </si>
  <si>
    <t>FrankJoh</t>
  </si>
  <si>
    <t>Frank JOHNSTON</t>
  </si>
  <si>
    <t>franl</t>
  </si>
  <si>
    <t>Rilla ENGLAND</t>
  </si>
  <si>
    <t>Ringopoppy</t>
  </si>
  <si>
    <t>Christine MAY</t>
  </si>
  <si>
    <t>ringstead</t>
  </si>
  <si>
    <t>Gwen BRANTON</t>
  </si>
  <si>
    <t>Rinxaus</t>
  </si>
  <si>
    <t>Rina SHAH</t>
  </si>
  <si>
    <t>Rita May</t>
  </si>
  <si>
    <t>Ronella STUART</t>
  </si>
  <si>
    <t>ritagill</t>
  </si>
  <si>
    <t>Rita GILLMAN</t>
  </si>
  <si>
    <t>rj66141</t>
  </si>
  <si>
    <t>Rosemary JACKSON</t>
  </si>
  <si>
    <t>rjabel</t>
  </si>
  <si>
    <t>Julian ABEL</t>
  </si>
  <si>
    <t>rjb23</t>
  </si>
  <si>
    <t>Robert BEGG</t>
  </si>
  <si>
    <t>Rjktrebor</t>
  </si>
  <si>
    <t>Robert KINLOCH</t>
  </si>
  <si>
    <t>rjmiller</t>
  </si>
  <si>
    <t>Robert MILLER</t>
  </si>
  <si>
    <t>rkk101</t>
  </si>
  <si>
    <t>Rakesh KUMAR</t>
  </si>
  <si>
    <t>rkusa</t>
  </si>
  <si>
    <t>Ramesh KARNANI</t>
  </si>
  <si>
    <t>rlbridge</t>
  </si>
  <si>
    <t>Ranjit BHAGWANDAS</t>
  </si>
  <si>
    <t>RLDuncan</t>
  </si>
  <si>
    <t>Robyn DUNCAN</t>
  </si>
  <si>
    <t>rloomes</t>
  </si>
  <si>
    <t>Rachael LOOMES</t>
  </si>
  <si>
    <t>rm813230</t>
  </si>
  <si>
    <t>Richard MARSHALL</t>
  </si>
  <si>
    <t>rmac44</t>
  </si>
  <si>
    <t>Ruth MACKINLAY</t>
  </si>
  <si>
    <t>rmasma</t>
  </si>
  <si>
    <t>Richard AMES</t>
  </si>
  <si>
    <t>rmcnally</t>
  </si>
  <si>
    <t>Ron MCNALLY</t>
  </si>
  <si>
    <t>RMV41</t>
  </si>
  <si>
    <t>Robin VAUGHAN</t>
  </si>
  <si>
    <t>Roader</t>
  </si>
  <si>
    <t>John FOREMAN</t>
  </si>
  <si>
    <t>rob mat</t>
  </si>
  <si>
    <t>Bob MATHIE</t>
  </si>
  <si>
    <t>Robarch</t>
  </si>
  <si>
    <t>Robin ARCHER</t>
  </si>
  <si>
    <t>Robart74</t>
  </si>
  <si>
    <t>Robin BARTLETT</t>
  </si>
  <si>
    <t>RobBarham</t>
  </si>
  <si>
    <t>Robert BLACK</t>
  </si>
  <si>
    <t>robbie la</t>
  </si>
  <si>
    <t>Robin LAFOREST</t>
  </si>
  <si>
    <t>robbief</t>
  </si>
  <si>
    <t>Robbie FEYDER</t>
  </si>
  <si>
    <t>Robbielee</t>
  </si>
  <si>
    <t>Robbie GRANGER</t>
  </si>
  <si>
    <t>robbiem3</t>
  </si>
  <si>
    <t>Robyne MORTON</t>
  </si>
  <si>
    <t>robbo123</t>
  </si>
  <si>
    <t>John ROBERTSON</t>
  </si>
  <si>
    <t>robbosan</t>
  </si>
  <si>
    <t>Peter ROBINSON</t>
  </si>
  <si>
    <t>robcmic</t>
  </si>
  <si>
    <t>Robert CASE</t>
  </si>
  <si>
    <t>robcod</t>
  </si>
  <si>
    <t>Jennifer SAWYER</t>
  </si>
  <si>
    <t>RobDev</t>
  </si>
  <si>
    <t>Robin DEVRIES</t>
  </si>
  <si>
    <t>Robert1St</t>
  </si>
  <si>
    <t>Robert STAMMEL</t>
  </si>
  <si>
    <t>robertd</t>
  </si>
  <si>
    <t>Robert Drew</t>
  </si>
  <si>
    <t>robertell</t>
  </si>
  <si>
    <t>RobertWh</t>
  </si>
  <si>
    <t>Bob WHARTON</t>
  </si>
  <si>
    <t>robges</t>
  </si>
  <si>
    <t>Robert GESCHKE</t>
  </si>
  <si>
    <t>robhall</t>
  </si>
  <si>
    <t>Robin HALL</t>
  </si>
  <si>
    <t>Robhurst2</t>
  </si>
  <si>
    <t>Rob HURST</t>
  </si>
  <si>
    <t>robid</t>
  </si>
  <si>
    <t>Di ROBINSON</t>
  </si>
  <si>
    <t>Robin Barn</t>
  </si>
  <si>
    <t>Robin BARNES</t>
  </si>
  <si>
    <t>Robin27</t>
  </si>
  <si>
    <t>Robin HUNTER</t>
  </si>
  <si>
    <t>Robinajane</t>
  </si>
  <si>
    <t>Robina MCCONNELL</t>
  </si>
  <si>
    <t>robinjlow</t>
  </si>
  <si>
    <t>Robin LOW</t>
  </si>
  <si>
    <t>Robinrtw</t>
  </si>
  <si>
    <t>Robin SHAW</t>
  </si>
  <si>
    <t>Robinwins</t>
  </si>
  <si>
    <t>Robin APLIN</t>
  </si>
  <si>
    <t>robjg</t>
  </si>
  <si>
    <t>Rob GAULT</t>
  </si>
  <si>
    <t>robjoy47</t>
  </si>
  <si>
    <t>Robyn BROWN</t>
  </si>
  <si>
    <t>robmari</t>
  </si>
  <si>
    <t>Rob MARICH</t>
  </si>
  <si>
    <t>robmscott</t>
  </si>
  <si>
    <t>robosie</t>
  </si>
  <si>
    <t>Rochie BOSS</t>
  </si>
  <si>
    <t>Robsheahan</t>
  </si>
  <si>
    <t>Robert SHEAHAN</t>
  </si>
  <si>
    <t>robsiebobs</t>
  </si>
  <si>
    <t>Robyn NOACH</t>
  </si>
  <si>
    <t>robtayl</t>
  </si>
  <si>
    <t>Dianne TAYLER</t>
  </si>
  <si>
    <t>robten</t>
  </si>
  <si>
    <t>Robert CLEMENTE</t>
  </si>
  <si>
    <t>robwick</t>
  </si>
  <si>
    <t>Rob HUNWICK</t>
  </si>
  <si>
    <t>robwil5050</t>
  </si>
  <si>
    <t>Robyn WILMOT</t>
  </si>
  <si>
    <t>Robyn F</t>
  </si>
  <si>
    <t>Robyn FEUERHEERDT</t>
  </si>
  <si>
    <t>robyn o</t>
  </si>
  <si>
    <t>Robyn ORR</t>
  </si>
  <si>
    <t>robyn3</t>
  </si>
  <si>
    <t>Robyn ROGERS</t>
  </si>
  <si>
    <t>robynaa</t>
  </si>
  <si>
    <t>Robyn RONALDSON</t>
  </si>
  <si>
    <t>robynao</t>
  </si>
  <si>
    <t>Robyn OGBORNE</t>
  </si>
  <si>
    <t>robynez</t>
  </si>
  <si>
    <t>Robyn ESDALE</t>
  </si>
  <si>
    <t>robynglove</t>
  </si>
  <si>
    <t>Jenny SWANN</t>
  </si>
  <si>
    <t>JennyN3</t>
  </si>
  <si>
    <t>Jenny NEMETH</t>
  </si>
  <si>
    <t>JennyS1000</t>
  </si>
  <si>
    <t>Jenny SYKES</t>
  </si>
  <si>
    <t>jennyspitz</t>
  </si>
  <si>
    <t>Jenny SPITZER</t>
  </si>
  <si>
    <t>JennySwan</t>
  </si>
  <si>
    <t>Jenny SWANSON</t>
  </si>
  <si>
    <t>JennyThack</t>
  </si>
  <si>
    <t>Jenny THACKERAY</t>
  </si>
  <si>
    <t>Jennywh71</t>
  </si>
  <si>
    <t>Jenny WHITE</t>
  </si>
  <si>
    <t>Jeno33</t>
  </si>
  <si>
    <t>Rosemary POLYA</t>
  </si>
  <si>
    <t>jenres</t>
  </si>
  <si>
    <t>Jennifer RESNIK</t>
  </si>
  <si>
    <t>jensmum</t>
  </si>
  <si>
    <t>Lesley RAE</t>
  </si>
  <si>
    <t>jenst</t>
  </si>
  <si>
    <t>Jenny THOMPSON</t>
  </si>
  <si>
    <t>JenW</t>
  </si>
  <si>
    <t>Jennifer WALLIN</t>
  </si>
  <si>
    <t>JenW1</t>
  </si>
  <si>
    <t>jenwatson</t>
  </si>
  <si>
    <t>Jennifer WATSON</t>
  </si>
  <si>
    <t>jeptha</t>
  </si>
  <si>
    <t>Adele BROWN</t>
  </si>
  <si>
    <t>jeremydaw</t>
  </si>
  <si>
    <t>Jeremy DAWSON</t>
  </si>
  <si>
    <t>jerofl</t>
  </si>
  <si>
    <t>Robin FLORIN</t>
  </si>
  <si>
    <t>Jersey 43</t>
  </si>
  <si>
    <t>Millie ROBINSON</t>
  </si>
  <si>
    <t>jersey lad</t>
  </si>
  <si>
    <t>Tony CORBEL</t>
  </si>
  <si>
    <t>Jersey37</t>
  </si>
  <si>
    <t>Sally JAMES</t>
  </si>
  <si>
    <t>jess241943</t>
  </si>
  <si>
    <t>Dianne STRACHAN</t>
  </si>
  <si>
    <t>Jessi8</t>
  </si>
  <si>
    <t>Louise RYAN</t>
  </si>
  <si>
    <t>jet anne</t>
  </si>
  <si>
    <t>Noeleen STEWART</t>
  </si>
  <si>
    <t>calvertg</t>
  </si>
  <si>
    <t>Gayle CALVERT</t>
  </si>
  <si>
    <t>calypso28</t>
  </si>
  <si>
    <t>Jan FIRTH</t>
  </si>
  <si>
    <t>CAM1811</t>
  </si>
  <si>
    <t>Charles MITCHELL</t>
  </si>
  <si>
    <t>Cam45</t>
  </si>
  <si>
    <t>Camille FLUDDER</t>
  </si>
  <si>
    <t>camel hunt</t>
  </si>
  <si>
    <t>Lesley FOCKS</t>
  </si>
  <si>
    <t>camel36</t>
  </si>
  <si>
    <t>Peter CAMERON</t>
  </si>
  <si>
    <t>cameo19</t>
  </si>
  <si>
    <t>Carmel CATON</t>
  </si>
  <si>
    <t>cameronm</t>
  </si>
  <si>
    <t>Marg CAMERON</t>
  </si>
  <si>
    <t>Camieonthe</t>
  </si>
  <si>
    <t>Camie MCMAHON</t>
  </si>
  <si>
    <t>Cammeray0</t>
  </si>
  <si>
    <t>Jim ALTMAN</t>
  </si>
  <si>
    <t>cammo08</t>
  </si>
  <si>
    <t>Ian CAMERON</t>
  </si>
  <si>
    <t>cammy55</t>
  </si>
  <si>
    <t>Carmella RAUCHBERGER</t>
  </si>
  <si>
    <t>camnoreen</t>
  </si>
  <si>
    <t>Camille HIRSCHOWITZ</t>
  </si>
  <si>
    <t>camphill2</t>
  </si>
  <si>
    <t>Anne Marie Withers</t>
  </si>
  <si>
    <t>canadabay</t>
  </si>
  <si>
    <t>Tony RUELLO</t>
  </si>
  <si>
    <t>canoeing</t>
  </si>
  <si>
    <t>Marilyn ENDACOTT</t>
  </si>
  <si>
    <t>CanopyQT</t>
  </si>
  <si>
    <t>Gillian RICHMOND</t>
  </si>
  <si>
    <t>cantabox</t>
  </si>
  <si>
    <t>Jim WILLETTS</t>
  </si>
  <si>
    <t>Cantrememb</t>
  </si>
  <si>
    <t>Ann PATON</t>
  </si>
  <si>
    <t>canute34</t>
  </si>
  <si>
    <t>Brian PICKERING</t>
  </si>
  <si>
    <t>Canvin</t>
  </si>
  <si>
    <t>Hayley MITCHELL</t>
  </si>
  <si>
    <t>capadiem</t>
  </si>
  <si>
    <t>Brigitte GROVER</t>
  </si>
  <si>
    <t>Caprice 1</t>
  </si>
  <si>
    <t>Carol PRICE</t>
  </si>
  <si>
    <t>caps15</t>
  </si>
  <si>
    <t>Perelle SCALES</t>
  </si>
  <si>
    <t>CapsterD</t>
  </si>
  <si>
    <t>Caprice DAVEY</t>
  </si>
  <si>
    <t>Capt Cove</t>
  </si>
  <si>
    <t>Gordon MORRISON</t>
  </si>
  <si>
    <t>Car21</t>
  </si>
  <si>
    <t>Carolyn NEARY</t>
  </si>
  <si>
    <t>caralta</t>
  </si>
  <si>
    <t>Caramax</t>
  </si>
  <si>
    <t>Sheila SUTHERLAND</t>
  </si>
  <si>
    <t>carbonxt</t>
  </si>
  <si>
    <t>Danny SHARP</t>
  </si>
  <si>
    <t>cardio79</t>
  </si>
  <si>
    <t>Alan GREENHALGH</t>
  </si>
  <si>
    <t>Cardsharpi</t>
  </si>
  <si>
    <t>Heather YOUNG</t>
  </si>
  <si>
    <t>careve</t>
  </si>
  <si>
    <t>Carmel EVERSON</t>
  </si>
  <si>
    <t>Carex1</t>
  </si>
  <si>
    <t>Richard CAREY</t>
  </si>
  <si>
    <t>Carey03</t>
  </si>
  <si>
    <t>Caroline CAREY</t>
  </si>
  <si>
    <t>carfra10</t>
  </si>
  <si>
    <t>Caroline RICHARDS</t>
  </si>
  <si>
    <t>carl marx</t>
  </si>
  <si>
    <t>Oliver DUNN</t>
  </si>
  <si>
    <t>Carlie_sut</t>
  </si>
  <si>
    <t>Carlie SUTHERLAND</t>
  </si>
  <si>
    <t>carly2090</t>
  </si>
  <si>
    <t>Cia BENECKE</t>
  </si>
  <si>
    <t>Carmel48</t>
  </si>
  <si>
    <t>Carmel WILLIAMS</t>
  </si>
  <si>
    <t>carmelbev</t>
  </si>
  <si>
    <t>Carmel BEVAN</t>
  </si>
  <si>
    <t>carmeld99</t>
  </si>
  <si>
    <t>Carmel DWAN</t>
  </si>
  <si>
    <t>carmelmar</t>
  </si>
  <si>
    <t>Carmel MARTIN</t>
  </si>
  <si>
    <t>Carmenrode</t>
  </si>
  <si>
    <t>Carmen MEDNICK</t>
  </si>
  <si>
    <t>carmo52</t>
  </si>
  <si>
    <t>Val CARMODY</t>
  </si>
  <si>
    <t>caro</t>
  </si>
  <si>
    <t>Carolyn MILLER</t>
  </si>
  <si>
    <t>Caro_Ber</t>
  </si>
  <si>
    <t>Caroline Berner</t>
  </si>
  <si>
    <t>caro888</t>
  </si>
  <si>
    <t>Carolyn HOPE</t>
  </si>
  <si>
    <t>caro9999</t>
  </si>
  <si>
    <t>Caroline CLEMENTE</t>
  </si>
  <si>
    <t>carob456</t>
  </si>
  <si>
    <t>Caroline BRAIN</t>
  </si>
  <si>
    <t>carobin</t>
  </si>
  <si>
    <t>Carole ROBINSON</t>
  </si>
  <si>
    <t>Carobma</t>
  </si>
  <si>
    <t>Caroline MARSHALL</t>
  </si>
  <si>
    <t>Carobot</t>
  </si>
  <si>
    <t>Caroline DAWSON</t>
  </si>
  <si>
    <t>Caroclubs</t>
  </si>
  <si>
    <t>Caroline WILSON</t>
  </si>
  <si>
    <t>carocorn</t>
  </si>
  <si>
    <t>Caroline CORNISH</t>
  </si>
  <si>
    <t>carofitz</t>
  </si>
  <si>
    <t>Carolyn FITZPATRICK</t>
  </si>
  <si>
    <t>Carol Chey</t>
  </si>
  <si>
    <t>Carol CHEYNE</t>
  </si>
  <si>
    <t>Carol Long</t>
  </si>
  <si>
    <t>Carol LONG</t>
  </si>
  <si>
    <t>Carol McM</t>
  </si>
  <si>
    <t>Carol MCMURRAY</t>
  </si>
  <si>
    <t>CarolA</t>
  </si>
  <si>
    <t>Carol CLARK</t>
  </si>
  <si>
    <t>carole1954</t>
  </si>
  <si>
    <t>Carole FORRESTER</t>
  </si>
  <si>
    <t>caroleb80</t>
  </si>
  <si>
    <t>Carole BASSERABIE</t>
  </si>
  <si>
    <t>carolgay</t>
  </si>
  <si>
    <t>Carol CONVARY</t>
  </si>
  <si>
    <t>carolgreig</t>
  </si>
  <si>
    <t>Carol GREIG</t>
  </si>
  <si>
    <t>CarolineF1</t>
  </si>
  <si>
    <t>Caroline FORBES</t>
  </si>
  <si>
    <t>carolinepw</t>
  </si>
  <si>
    <t>Caroline PEARSON-WRIGHT</t>
  </si>
  <si>
    <t>Carolinpw</t>
  </si>
  <si>
    <t>carolking</t>
  </si>
  <si>
    <t>Heather TODD</t>
  </si>
  <si>
    <t>CarolLance</t>
  </si>
  <si>
    <t>Carol LANCE</t>
  </si>
  <si>
    <t>CAROLLAYTO</t>
  </si>
  <si>
    <t>Carol LAYTON</t>
  </si>
  <si>
    <t>CarolNeve</t>
  </si>
  <si>
    <t>Carol BRENNAN</t>
  </si>
  <si>
    <t>Carols45</t>
  </si>
  <si>
    <t>Carol SOWDEN</t>
  </si>
  <si>
    <t>Carolwi4</t>
  </si>
  <si>
    <t>Carol WITTON</t>
  </si>
  <si>
    <t>carolyn49</t>
  </si>
  <si>
    <t>Carolyn JONES</t>
  </si>
  <si>
    <t>carolynuno</t>
  </si>
  <si>
    <t>Carolyn ABERCROMBIE</t>
  </si>
  <si>
    <t>Carolyny</t>
  </si>
  <si>
    <t>Carolyn YOUNG</t>
  </si>
  <si>
    <t>Caronich</t>
  </si>
  <si>
    <t>Caroline NICHOLS</t>
  </si>
  <si>
    <t>Carpet63</t>
  </si>
  <si>
    <t>Graeme POULTON</t>
  </si>
  <si>
    <t>CarpeVinum</t>
  </si>
  <si>
    <t>Rene RIEGAL</t>
  </si>
  <si>
    <t>carriegi</t>
  </si>
  <si>
    <t>Carrie GILBERT</t>
  </si>
  <si>
    <t>CARS12</t>
  </si>
  <si>
    <t>Carmel BOURKE</t>
  </si>
  <si>
    <t>Cartersan</t>
  </si>
  <si>
    <t>Sandy CARTER</t>
  </si>
  <si>
    <t>Cartz</t>
  </si>
  <si>
    <t>Barbara CARTER</t>
  </si>
  <si>
    <t>caruak</t>
  </si>
  <si>
    <t>Kevin CARUANA</t>
  </si>
  <si>
    <t>Caryll mel</t>
  </si>
  <si>
    <t>Caryll SEFTON</t>
  </si>
  <si>
    <t>casacaro</t>
  </si>
  <si>
    <t>Elizabeth CARO</t>
  </si>
  <si>
    <t>Casda66</t>
  </si>
  <si>
    <t>David CASEY</t>
  </si>
  <si>
    <t>Cashton64</t>
  </si>
  <si>
    <t>Christine ASHTON</t>
  </si>
  <si>
    <t>Casowary</t>
  </si>
  <si>
    <t>Catherine HAIG</t>
  </si>
  <si>
    <t>Cassab60</t>
  </si>
  <si>
    <t>Adrienne STEPHENS</t>
  </si>
  <si>
    <t>Cassatpbc</t>
  </si>
  <si>
    <t>Cassandra MITCHELL</t>
  </si>
  <si>
    <t>CassHelenB</t>
  </si>
  <si>
    <t>Catherine BAYLISS</t>
  </si>
  <si>
    <t>cassinp</t>
  </si>
  <si>
    <t>Peter CASSIN</t>
  </si>
  <si>
    <t>cassius50</t>
  </si>
  <si>
    <t>Steve WOODROW</t>
  </si>
  <si>
    <t>Castor135</t>
  </si>
  <si>
    <t>Wieslaw PRZEWOZNIAK</t>
  </si>
  <si>
    <t>CAT7777</t>
  </si>
  <si>
    <t>Catherine ZHANG</t>
  </si>
  <si>
    <t>catc</t>
  </si>
  <si>
    <t>Cathy CLARKE</t>
  </si>
  <si>
    <t>catec</t>
  </si>
  <si>
    <t>Cate CARR</t>
  </si>
  <si>
    <t>catey2</t>
  </si>
  <si>
    <t>Catherine YOUNG</t>
  </si>
  <si>
    <t>13franduc2</t>
  </si>
  <si>
    <t>Frances DUCKETT</t>
  </si>
  <si>
    <t>aberic</t>
  </si>
  <si>
    <t>Albert Beric</t>
  </si>
  <si>
    <t>Aceebee1</t>
  </si>
  <si>
    <t>Alasdair BECK</t>
  </si>
  <si>
    <t>AdeleMcC</t>
  </si>
  <si>
    <t>Adele MCCORKELL</t>
  </si>
  <si>
    <t>ahuttonkm</t>
  </si>
  <si>
    <t>Tony HUTTON</t>
  </si>
  <si>
    <t>alimerie</t>
  </si>
  <si>
    <t>Alice Landy</t>
  </si>
  <si>
    <t>Joan RUTHERFORD</t>
  </si>
  <si>
    <t>joanworth</t>
  </si>
  <si>
    <t>Joan WATERWORTH</t>
  </si>
  <si>
    <t>Jobejhang</t>
  </si>
  <si>
    <t>Janice HAWKER</t>
  </si>
  <si>
    <t>jocebe</t>
  </si>
  <si>
    <t>Jocelyn BERTRAM</t>
  </si>
  <si>
    <t>jode28</t>
  </si>
  <si>
    <t>Jodie GUDAITIS</t>
  </si>
  <si>
    <t>joden27</t>
  </si>
  <si>
    <t>Jona GOLDMAN</t>
  </si>
  <si>
    <t>Joden84</t>
  </si>
  <si>
    <t>Joan MLADEN</t>
  </si>
  <si>
    <t>joditutty</t>
  </si>
  <si>
    <t>Jodi TUTTY</t>
  </si>
  <si>
    <t>joe_lunn</t>
  </si>
  <si>
    <t>Joe LUNN</t>
  </si>
  <si>
    <t>Joe3103</t>
  </si>
  <si>
    <t>Joe BUCKLEY</t>
  </si>
  <si>
    <t>JoEd51</t>
  </si>
  <si>
    <t>Jo EDWARDS</t>
  </si>
  <si>
    <t>joeli1937</t>
  </si>
  <si>
    <t>Joe BEN MAYOR</t>
  </si>
  <si>
    <t>jofrancesc</t>
  </si>
  <si>
    <t>Joan COTTOM</t>
  </si>
  <si>
    <t>jogia</t>
  </si>
  <si>
    <t>Joan GIACOMETTI</t>
  </si>
  <si>
    <t>johlis</t>
  </si>
  <si>
    <t>Judy PARKINSON</t>
  </si>
  <si>
    <t>John Drew</t>
  </si>
  <si>
    <t>John DREW</t>
  </si>
  <si>
    <t>John Moir</t>
  </si>
  <si>
    <t>John MOIR</t>
  </si>
  <si>
    <t>John Rixon</t>
  </si>
  <si>
    <t>John RIXON</t>
  </si>
  <si>
    <t>John stu</t>
  </si>
  <si>
    <t>John_au</t>
  </si>
  <si>
    <t>John JAMESON</t>
  </si>
  <si>
    <t>John143</t>
  </si>
  <si>
    <t>Garry PEARCE</t>
  </si>
  <si>
    <t>john304</t>
  </si>
  <si>
    <t>John KILGOWER</t>
  </si>
  <si>
    <t>JOHN34</t>
  </si>
  <si>
    <t>John LEENDERS</t>
  </si>
  <si>
    <t>John484</t>
  </si>
  <si>
    <t>John GIBBINS</t>
  </si>
  <si>
    <t>JohnAKQ</t>
  </si>
  <si>
    <t>John ROBERTS</t>
  </si>
  <si>
    <t>JohnAndo</t>
  </si>
  <si>
    <t>John ANDERSON</t>
  </si>
  <si>
    <t>JohnCart</t>
  </si>
  <si>
    <t>John CARTER</t>
  </si>
  <si>
    <t>johnduncan</t>
  </si>
  <si>
    <t>John DUNCAN</t>
  </si>
  <si>
    <t>Johnela53</t>
  </si>
  <si>
    <t>Liz JOHNSON</t>
  </si>
  <si>
    <t>JohnFenn</t>
  </si>
  <si>
    <t>John FENNESSY</t>
  </si>
  <si>
    <t>johnfrench</t>
  </si>
  <si>
    <t>John FRENCH</t>
  </si>
  <si>
    <t>johngy</t>
  </si>
  <si>
    <t>John YOUNGHUSBAND</t>
  </si>
  <si>
    <t>johnkell</t>
  </si>
  <si>
    <t>JohnKnight</t>
  </si>
  <si>
    <t>John KNIGHT</t>
  </si>
  <si>
    <t>JohnMarsig</t>
  </si>
  <si>
    <t>John MARSIGLIO</t>
  </si>
  <si>
    <t>johnmcmull</t>
  </si>
  <si>
    <t>John MCMULLAN</t>
  </si>
  <si>
    <t>JohnMiff</t>
  </si>
  <si>
    <t>John MIFFLIN</t>
  </si>
  <si>
    <t>JohnMRoper</t>
  </si>
  <si>
    <t>John ROPER</t>
  </si>
  <si>
    <t>johnsp45</t>
  </si>
  <si>
    <t>Steve WEBSTER</t>
  </si>
  <si>
    <t>johnstap</t>
  </si>
  <si>
    <t>John STAPLETON</t>
  </si>
  <si>
    <t>JohnstoneA</t>
  </si>
  <si>
    <t>Angela JOHNSTONE</t>
  </si>
  <si>
    <t>Johnvcour7</t>
  </si>
  <si>
    <t>John COURCIER</t>
  </si>
  <si>
    <t>JohnW2020</t>
  </si>
  <si>
    <t>John WAUDBY</t>
  </si>
  <si>
    <t>johnwp</t>
  </si>
  <si>
    <t>John WONG</t>
  </si>
  <si>
    <t>johnzam48</t>
  </si>
  <si>
    <t>John ZAMUNER</t>
  </si>
  <si>
    <t>jojenko</t>
  </si>
  <si>
    <t>Jo BOUTROS</t>
  </si>
  <si>
    <t>jojojojob</t>
  </si>
  <si>
    <t>Joanne BAKAS</t>
  </si>
  <si>
    <t>jojosam</t>
  </si>
  <si>
    <t>Judy SWAAB</t>
  </si>
  <si>
    <t>Jojowenzel</t>
  </si>
  <si>
    <t>Jo WENZEL</t>
  </si>
  <si>
    <t>jokerjane</t>
  </si>
  <si>
    <t>Jane GRYG</t>
  </si>
  <si>
    <t>Jokerswild</t>
  </si>
  <si>
    <t>Felicity FANE</t>
  </si>
  <si>
    <t>Jolee64</t>
  </si>
  <si>
    <t>Josephine ABRAHAMS</t>
  </si>
  <si>
    <t>jomarz tbc</t>
  </si>
  <si>
    <t>Jo-Anne MARZATO</t>
  </si>
  <si>
    <t>Jon Pike</t>
  </si>
  <si>
    <t>Jon PIKE</t>
  </si>
  <si>
    <t>joneffmmm4</t>
  </si>
  <si>
    <t>John MOORE</t>
  </si>
  <si>
    <t>Jonesey53</t>
  </si>
  <si>
    <t>Gwyneth Jones</t>
  </si>
  <si>
    <t>jonesj22</t>
  </si>
  <si>
    <t>Judy JONES</t>
  </si>
  <si>
    <t>jonesp33</t>
  </si>
  <si>
    <t>Pat JONES</t>
  </si>
  <si>
    <t>jonpol</t>
  </si>
  <si>
    <t>John POLGAR</t>
  </si>
  <si>
    <t>jonshadow</t>
  </si>
  <si>
    <t>Jon SMITH</t>
  </si>
  <si>
    <t>Jonykiel</t>
  </si>
  <si>
    <t>Jo NYKIEL</t>
  </si>
  <si>
    <t>joolsen</t>
  </si>
  <si>
    <t>Jo OLSEN</t>
  </si>
  <si>
    <t>JoolsOZ</t>
  </si>
  <si>
    <t>Julie RYAN</t>
  </si>
  <si>
    <t>jooza</t>
  </si>
  <si>
    <t>Julie LASLETT</t>
  </si>
  <si>
    <t>jopie</t>
  </si>
  <si>
    <t>John JONGKIND</t>
  </si>
  <si>
    <t>Jordan11</t>
  </si>
  <si>
    <t>David ADAMS</t>
  </si>
  <si>
    <t>josephso</t>
  </si>
  <si>
    <t>Joseph SO</t>
  </si>
  <si>
    <t>Josh</t>
  </si>
  <si>
    <t>JoshTomlin</t>
  </si>
  <si>
    <t>Joshua TOMLIN</t>
  </si>
  <si>
    <t>joshuaw1</t>
  </si>
  <si>
    <t>Joshua WYNER</t>
  </si>
  <si>
    <t>josie16</t>
  </si>
  <si>
    <t>Jo KEANE</t>
  </si>
  <si>
    <t>josiealan</t>
  </si>
  <si>
    <t>Josie BULLERWELL</t>
  </si>
  <si>
    <t>josphne</t>
  </si>
  <si>
    <t>Marion BEARUP</t>
  </si>
  <si>
    <t>Joss05</t>
  </si>
  <si>
    <t>Jo MOYSE</t>
  </si>
  <si>
    <t>Joyanne77</t>
  </si>
  <si>
    <t>Joyanne GISSING</t>
  </si>
  <si>
    <t>joybelleM</t>
  </si>
  <si>
    <t>Joy MANTELLO</t>
  </si>
  <si>
    <t>Joybry</t>
  </si>
  <si>
    <t>Joy BRYANT</t>
  </si>
  <si>
    <t>JoyHunting</t>
  </si>
  <si>
    <t>Lorraine VANYAI</t>
  </si>
  <si>
    <t>joymar5</t>
  </si>
  <si>
    <t>Joy WAUCHOPE</t>
  </si>
  <si>
    <t>JParriwi</t>
  </si>
  <si>
    <t>Jane ARMITAGE</t>
  </si>
  <si>
    <t>JPBridg</t>
  </si>
  <si>
    <t>Frances LYONS</t>
  </si>
  <si>
    <t>franlll</t>
  </si>
  <si>
    <t>Frances LEWIN</t>
  </si>
  <si>
    <t>Franster</t>
  </si>
  <si>
    <t>Saras BROOKS</t>
  </si>
  <si>
    <t>frantg</t>
  </si>
  <si>
    <t>Frances TOENG</t>
  </si>
  <si>
    <t>FranTick</t>
  </si>
  <si>
    <t>Dianne MARLER</t>
  </si>
  <si>
    <t>franzmannp</t>
  </si>
  <si>
    <t>Peter FRANZMANN</t>
  </si>
  <si>
    <t>Fred</t>
  </si>
  <si>
    <t>Fred BITTAR</t>
  </si>
  <si>
    <t>fred1955</t>
  </si>
  <si>
    <t>Ian PRICE</t>
  </si>
  <si>
    <t>FreddieZ</t>
  </si>
  <si>
    <t>Freddie ZULFIQAR</t>
  </si>
  <si>
    <t>Fredlm</t>
  </si>
  <si>
    <t>Fred LITTMANN</t>
  </si>
  <si>
    <t>Fredson44</t>
  </si>
  <si>
    <t>Allan PIKE</t>
  </si>
  <si>
    <t>freeeooo</t>
  </si>
  <si>
    <t>Eamonn MCCABE</t>
  </si>
  <si>
    <t>freightcar</t>
  </si>
  <si>
    <t>Christine ALGIE</t>
  </si>
  <si>
    <t>french c</t>
  </si>
  <si>
    <t>Suzanne STONE</t>
  </si>
  <si>
    <t>frenchcoe</t>
  </si>
  <si>
    <t>Ken COLBERT</t>
  </si>
  <si>
    <t>frendzarin</t>
  </si>
  <si>
    <t>Edward BERTRAM</t>
  </si>
  <si>
    <t>freshan</t>
  </si>
  <si>
    <t>Anne MCINERNEY</t>
  </si>
  <si>
    <t>freshbord</t>
  </si>
  <si>
    <t>Patricia ARMSTRONG</t>
  </si>
  <si>
    <t>Freyacat</t>
  </si>
  <si>
    <t>Stephen BARTOS</t>
  </si>
  <si>
    <t>friedash</t>
  </si>
  <si>
    <t>Frieda SHAPIRO</t>
  </si>
  <si>
    <t>Frilly123</t>
  </si>
  <si>
    <t>Beryl BEANEY</t>
  </si>
  <si>
    <t>frogbabe</t>
  </si>
  <si>
    <t>Christy GEROMBOUX</t>
  </si>
  <si>
    <t>Froggles49</t>
  </si>
  <si>
    <t>Joan NORRIE</t>
  </si>
  <si>
    <t>fromeo52</t>
  </si>
  <si>
    <t>Tony WRIGHT</t>
  </si>
  <si>
    <t>frugal</t>
  </si>
  <si>
    <t>Robert FRUEWIRTH</t>
  </si>
  <si>
    <t>frydes</t>
  </si>
  <si>
    <t>David FRYDA</t>
  </si>
  <si>
    <t>fs7748</t>
  </si>
  <si>
    <t>Floyd SUBAN</t>
  </si>
  <si>
    <t>fshteyman</t>
  </si>
  <si>
    <t>Felix SHTEYMAN</t>
  </si>
  <si>
    <t>Ftiq10</t>
  </si>
  <si>
    <t>Joseph FITZPATRICK</t>
  </si>
  <si>
    <t>Fuffnut</t>
  </si>
  <si>
    <t>Geraldine FOOTE</t>
  </si>
  <si>
    <t>Fujiscott</t>
  </si>
  <si>
    <t>Vince AGIUS</t>
  </si>
  <si>
    <t>fundays</t>
  </si>
  <si>
    <t>Anne SACCO</t>
  </si>
  <si>
    <t>Futchs</t>
  </si>
  <si>
    <t>judyann</t>
  </si>
  <si>
    <t>juleszyk</t>
  </si>
  <si>
    <t>Julianne KNOBEL</t>
  </si>
  <si>
    <t>junee40</t>
  </si>
  <si>
    <t>Graham Wilson</t>
  </si>
  <si>
    <t>kar3565</t>
  </si>
  <si>
    <t>Kerri Readford</t>
  </si>
  <si>
    <t>KathieS2</t>
  </si>
  <si>
    <t>Kathie SIMONS</t>
  </si>
  <si>
    <t>kaybee57</t>
  </si>
  <si>
    <t>Brenda BABER</t>
  </si>
  <si>
    <t>kaysie111</t>
  </si>
  <si>
    <t>Kay Stephenson</t>
  </si>
  <si>
    <t>kencahill</t>
  </si>
  <si>
    <t>Ken CAHILL</t>
  </si>
  <si>
    <t>Kenmoscito</t>
  </si>
  <si>
    <t>Ken BERRY</t>
  </si>
  <si>
    <t>kevinallan</t>
  </si>
  <si>
    <t>Kevin CARSON</t>
  </si>
  <si>
    <t>kim model</t>
  </si>
  <si>
    <t>Kimberly Model</t>
  </si>
  <si>
    <t>kxb327</t>
  </si>
  <si>
    <t>Keith BRINCK</t>
  </si>
  <si>
    <t>lavendilli</t>
  </si>
  <si>
    <t>Margaret Patton</t>
  </si>
  <si>
    <t>leecp</t>
  </si>
  <si>
    <t>Lee Preston</t>
  </si>
  <si>
    <t>leglessdeb</t>
  </si>
  <si>
    <t>Debbie Custer</t>
  </si>
  <si>
    <t>leppad3</t>
  </si>
  <si>
    <t>lesliebee</t>
  </si>
  <si>
    <t>Leslie Burnett</t>
  </si>
  <si>
    <t>Lilahj</t>
  </si>
  <si>
    <t>Anne GOFF</t>
  </si>
  <si>
    <t>lillawy</t>
  </si>
  <si>
    <t>lilyrose99</t>
  </si>
  <si>
    <t>Janet Khaw</t>
  </si>
  <si>
    <t>lindasif</t>
  </si>
  <si>
    <t>Linda Siford</t>
  </si>
  <si>
    <t>lisamwoods</t>
  </si>
  <si>
    <t>Lisa WOODS</t>
  </si>
  <si>
    <t>lmcneill</t>
  </si>
  <si>
    <t>Leonie MCNEILL</t>
  </si>
  <si>
    <t>LowerBrass</t>
  </si>
  <si>
    <t>Rob CROWDY</t>
  </si>
  <si>
    <t>lrhhj6</t>
  </si>
  <si>
    <t>Lorraine Harrison</t>
  </si>
  <si>
    <t>lynet27</t>
  </si>
  <si>
    <t>Lynne SAUNDERS</t>
  </si>
  <si>
    <t>lynkie</t>
  </si>
  <si>
    <t>Lynn KELLY</t>
  </si>
  <si>
    <t>mabbie</t>
  </si>
  <si>
    <t>Judith Manion</t>
  </si>
  <si>
    <t>macka</t>
  </si>
  <si>
    <t>Sandy Crooks</t>
  </si>
  <si>
    <t>maeve27</t>
  </si>
  <si>
    <t>Marney Tilley</t>
  </si>
  <si>
    <t>magdug</t>
  </si>
  <si>
    <t>Maggie Duggan</t>
  </si>
  <si>
    <t>Manniei</t>
  </si>
  <si>
    <t>marg2425</t>
  </si>
  <si>
    <t>Margarethe Trimble</t>
  </si>
  <si>
    <t>marg246</t>
  </si>
  <si>
    <t>Marg Corby</t>
  </si>
  <si>
    <t>marg2525</t>
  </si>
  <si>
    <t>Maggie MCCRAKEN</t>
  </si>
  <si>
    <t>margie19</t>
  </si>
  <si>
    <t>markg24</t>
  </si>
  <si>
    <t>Mark MADELEY</t>
  </si>
  <si>
    <t>marnieaus</t>
  </si>
  <si>
    <t>Jane Harris</t>
  </si>
  <si>
    <t>marysim</t>
  </si>
  <si>
    <t>Mary SIMON</t>
  </si>
  <si>
    <t>mauwev</t>
  </si>
  <si>
    <t>Marlies MAUSSEN</t>
  </si>
  <si>
    <t>MBCMargieJ</t>
  </si>
  <si>
    <t>Margaret CALLAN</t>
  </si>
  <si>
    <t>mbcpev</t>
  </si>
  <si>
    <t>Patricia Vetter</t>
  </si>
  <si>
    <t>MC Geoff H</t>
  </si>
  <si>
    <t>Geoffrey HONE</t>
  </si>
  <si>
    <t>MCPJN</t>
  </si>
  <si>
    <t>Peter NEWSTEAD</t>
  </si>
  <si>
    <t>megfeather</t>
  </si>
  <si>
    <t>Meg Featherstone</t>
  </si>
  <si>
    <t>MegR2</t>
  </si>
  <si>
    <t>Meg RYNDERMAN</t>
  </si>
  <si>
    <t>mf1967</t>
  </si>
  <si>
    <t>Michael Francis</t>
  </si>
  <si>
    <t>mikesif</t>
  </si>
  <si>
    <t>Mike Siford</t>
  </si>
  <si>
    <t>MikEzze</t>
  </si>
  <si>
    <t>Mik ILETT</t>
  </si>
  <si>
    <t>millhenry</t>
  </si>
  <si>
    <t>Millicent Henry</t>
  </si>
  <si>
    <t>mirreen</t>
  </si>
  <si>
    <t>Ann McCormack</t>
  </si>
  <si>
    <t>Misha 67</t>
  </si>
  <si>
    <t>Renata WEINER</t>
  </si>
  <si>
    <t>missybell</t>
  </si>
  <si>
    <t>Robyn Geale</t>
  </si>
  <si>
    <t>moonshadow</t>
  </si>
  <si>
    <t>Bronwyn MACLEOD</t>
  </si>
  <si>
    <t>msumm1</t>
  </si>
  <si>
    <t>Marilyn Summers</t>
  </si>
  <si>
    <t>muchomumbo</t>
  </si>
  <si>
    <t>Andy Taylor</t>
  </si>
  <si>
    <t>namderlr</t>
  </si>
  <si>
    <t>Lance Redman</t>
  </si>
  <si>
    <t>namdermr</t>
  </si>
  <si>
    <t>Maureen Redman</t>
  </si>
  <si>
    <t>nancydbo</t>
  </si>
  <si>
    <t>Nancy Peacocke</t>
  </si>
  <si>
    <t>nattlou</t>
  </si>
  <si>
    <t>Natalie Burke</t>
  </si>
  <si>
    <t>neen25</t>
  </si>
  <si>
    <t>Janine BUDGEON</t>
  </si>
  <si>
    <t>neilibobs</t>
  </si>
  <si>
    <t>Neil McGlynn</t>
  </si>
  <si>
    <t>Nene19</t>
  </si>
  <si>
    <t>Cindy MACKINTOSH</t>
  </si>
  <si>
    <t>nnaloac</t>
  </si>
  <si>
    <t>Carol EDWARDS</t>
  </si>
  <si>
    <t>numbat</t>
  </si>
  <si>
    <t>Kevin Hume</t>
  </si>
  <si>
    <t>nutkin1234</t>
  </si>
  <si>
    <t>Andrea Cook</t>
  </si>
  <si>
    <t>old chop</t>
  </si>
  <si>
    <t>Kris Staniland</t>
  </si>
  <si>
    <t>Olgerts</t>
  </si>
  <si>
    <t>Aija WILSON</t>
  </si>
  <si>
    <t>ozleonard</t>
  </si>
  <si>
    <t>Leonard RAPEPORT</t>
  </si>
  <si>
    <t>p campbell</t>
  </si>
  <si>
    <t>Peter Campbell</t>
  </si>
  <si>
    <t>P4ilip</t>
  </si>
  <si>
    <t>Philip KERR</t>
  </si>
  <si>
    <t>pamdbo</t>
  </si>
  <si>
    <t>Pam Harvey</t>
  </si>
  <si>
    <t>pamkn</t>
  </si>
  <si>
    <t>Pam Knife</t>
  </si>
  <si>
    <t>pamusher</t>
  </si>
  <si>
    <t>Pam USHER</t>
  </si>
  <si>
    <t>parkyb</t>
  </si>
  <si>
    <t>Lea Collins</t>
  </si>
  <si>
    <t>patpep1</t>
  </si>
  <si>
    <t>Pat Pepper</t>
  </si>
  <si>
    <t>pauea</t>
  </si>
  <si>
    <t>Pauline Eade</t>
  </si>
  <si>
    <t>paulh12</t>
  </si>
  <si>
    <t>Paul Higginbottom</t>
  </si>
  <si>
    <t>penarth43</t>
  </si>
  <si>
    <t>Brenda Wilson</t>
  </si>
  <si>
    <t>Penny68</t>
  </si>
  <si>
    <t>Denise REILLY</t>
  </si>
  <si>
    <t>peter 3442</t>
  </si>
  <si>
    <t>Peter Turner</t>
  </si>
  <si>
    <t>pethw</t>
  </si>
  <si>
    <t>philargyis</t>
  </si>
  <si>
    <t>Philip ARGYRIS</t>
  </si>
  <si>
    <t>PhilAvoca</t>
  </si>
  <si>
    <t>Philip DEY</t>
  </si>
  <si>
    <t>plp3883</t>
  </si>
  <si>
    <t>Pam Poulton</t>
  </si>
  <si>
    <t>Possum64</t>
  </si>
  <si>
    <t>Christine HANLEY</t>
  </si>
  <si>
    <t>pottle</t>
  </si>
  <si>
    <t>Ruth Duffy</t>
  </si>
  <si>
    <t>ppc123</t>
  </si>
  <si>
    <t>Peter Plunkett-Cole</t>
  </si>
  <si>
    <t>qpmva789</t>
  </si>
  <si>
    <t>Quentin VAN ABBE</t>
  </si>
  <si>
    <t>redlik</t>
  </si>
  <si>
    <t>Jana Vernon</t>
  </si>
  <si>
    <t>relle2</t>
  </si>
  <si>
    <t>Marelle Irvine</t>
  </si>
  <si>
    <t>riperreit</t>
  </si>
  <si>
    <t>Reit Heuzinkveld</t>
  </si>
  <si>
    <t>Rob2703</t>
  </si>
  <si>
    <t>Rob GILMOUR</t>
  </si>
  <si>
    <t>rokeyby49</t>
  </si>
  <si>
    <t>John Adams</t>
  </si>
  <si>
    <t>rosh321</t>
  </si>
  <si>
    <t>Roslynjane</t>
  </si>
  <si>
    <t>Roslyn SNEDDON</t>
  </si>
  <si>
    <t>rosnich</t>
  </si>
  <si>
    <t>Ros Nicholson</t>
  </si>
  <si>
    <t>rusty2au</t>
  </si>
  <si>
    <t>Suzanne Suttor</t>
  </si>
  <si>
    <t>Ruthnoa</t>
  </si>
  <si>
    <t>Ruth VEREBES</t>
  </si>
  <si>
    <t>ruthp007</t>
  </si>
  <si>
    <t>Ruth Pojer</t>
  </si>
  <si>
    <t>sandracapp</t>
  </si>
  <si>
    <t>Sandra Capper</t>
  </si>
  <si>
    <t>saphi</t>
  </si>
  <si>
    <t>Margaret MUNRO</t>
  </si>
  <si>
    <t>sasquatch7</t>
  </si>
  <si>
    <t>Robert Shearer</t>
  </si>
  <si>
    <t>scrub3</t>
  </si>
  <si>
    <t>Alan LEHRLE</t>
  </si>
  <si>
    <t>SeaWitch_0</t>
  </si>
  <si>
    <t>Jean HYDLEMAN</t>
  </si>
  <si>
    <t>shep123</t>
  </si>
  <si>
    <t>shosta_k</t>
  </si>
  <si>
    <t>Christophe MCNEILL</t>
  </si>
  <si>
    <t>silverdell</t>
  </si>
  <si>
    <t>Brenda Herring</t>
  </si>
  <si>
    <t>slong50</t>
  </si>
  <si>
    <t>Suzie LONG</t>
  </si>
  <si>
    <t>susanlwebb</t>
  </si>
  <si>
    <t>Susan Webb</t>
  </si>
  <si>
    <t>susiepopsb</t>
  </si>
  <si>
    <t>Sue Grice</t>
  </si>
  <si>
    <t>suzanneb12</t>
  </si>
  <si>
    <t>Sue Boyton</t>
  </si>
  <si>
    <t>SuziL88</t>
  </si>
  <si>
    <t>Suzi LEDGER</t>
  </si>
  <si>
    <t>taprica</t>
  </si>
  <si>
    <t>Ann Bone</t>
  </si>
  <si>
    <t>tattylane</t>
  </si>
  <si>
    <t>Vittorina Orbell</t>
  </si>
  <si>
    <t>terrydold</t>
  </si>
  <si>
    <t>Terry DOLD</t>
  </si>
  <si>
    <t>tobius25</t>
  </si>
  <si>
    <t>Sandra Land</t>
  </si>
  <si>
    <t>Tom 82</t>
  </si>
  <si>
    <t>Tom LUND</t>
  </si>
  <si>
    <t>tomg1234</t>
  </si>
  <si>
    <t>Tom Graham</t>
  </si>
  <si>
    <t>tomusher</t>
  </si>
  <si>
    <t>Tom USHER</t>
  </si>
  <si>
    <t>tonewit</t>
  </si>
  <si>
    <t>Tony White</t>
  </si>
  <si>
    <t>vinegaroy</t>
  </si>
  <si>
    <t>Elizabeth Powell</t>
  </si>
  <si>
    <t>vivienne52</t>
  </si>
  <si>
    <t>Vivienne Gayford</t>
  </si>
  <si>
    <t>vivren</t>
  </si>
  <si>
    <t>Vivienne RENTON</t>
  </si>
  <si>
    <t>wagga_crow</t>
  </si>
  <si>
    <t>Deirdre Franklin</t>
  </si>
  <si>
    <t>wandella</t>
  </si>
  <si>
    <t>Helen Legge</t>
  </si>
  <si>
    <t>watsonnzs5</t>
  </si>
  <si>
    <t>Shirley WATSON</t>
  </si>
  <si>
    <t>wheato</t>
  </si>
  <si>
    <t>Heather Wheatley</t>
  </si>
  <si>
    <t>wheatopa</t>
  </si>
  <si>
    <t>Brian Wheatley</t>
  </si>
  <si>
    <t>Willygd</t>
  </si>
  <si>
    <t>Geoff DWYER</t>
  </si>
  <si>
    <t>wiltap</t>
  </si>
  <si>
    <t>Wilfred TAPIOLAS</t>
  </si>
  <si>
    <t>Wima2020</t>
  </si>
  <si>
    <t>Joanna BRATKO</t>
  </si>
  <si>
    <t>wjjbridge</t>
  </si>
  <si>
    <t>Wendy Judge</t>
  </si>
  <si>
    <t>wombat11</t>
  </si>
  <si>
    <t>Anne JACKSON</t>
  </si>
  <si>
    <t>xtopher</t>
  </si>
  <si>
    <t>Chris GREEN</t>
  </si>
  <si>
    <t>yowie</t>
  </si>
  <si>
    <t>Maurie Williams</t>
  </si>
  <si>
    <t>zzellen</t>
  </si>
  <si>
    <t>Debra GREEN</t>
  </si>
  <si>
    <t>zzsanrob</t>
  </si>
  <si>
    <t>Sandra Robinson</t>
  </si>
  <si>
    <t>Alice1984</t>
  </si>
  <si>
    <t>Barbara WALES</t>
  </si>
  <si>
    <t>Alice747</t>
  </si>
  <si>
    <t>Susan FEENEY</t>
  </si>
  <si>
    <t>Alicebal</t>
  </si>
  <si>
    <t>Alice BALOG</t>
  </si>
  <si>
    <t>alicecoopr</t>
  </si>
  <si>
    <t>Alan COOPER</t>
  </si>
  <si>
    <t>Alicia M</t>
  </si>
  <si>
    <t>Alicia MERCER</t>
  </si>
  <si>
    <t>Alicroe</t>
  </si>
  <si>
    <t>Alison MCENCROE</t>
  </si>
  <si>
    <t>Alie21</t>
  </si>
  <si>
    <t>Janet MCKAY</t>
  </si>
  <si>
    <t>Aliloo</t>
  </si>
  <si>
    <t>Lynn MOODIE</t>
  </si>
  <si>
    <t>Alimile</t>
  </si>
  <si>
    <t>Alison MIGHELL</t>
  </si>
  <si>
    <t>Alison168</t>
  </si>
  <si>
    <t>Alison WRIGHT</t>
  </si>
  <si>
    <t>alison20</t>
  </si>
  <si>
    <t>Alison CULLEN</t>
  </si>
  <si>
    <t>AlisonH797</t>
  </si>
  <si>
    <t>Alison HEATHCOTE</t>
  </si>
  <si>
    <t>Allambie21</t>
  </si>
  <si>
    <t>Jan GRANT</t>
  </si>
  <si>
    <t>allan89a</t>
  </si>
  <si>
    <t>Allan RAWARD</t>
  </si>
  <si>
    <t>allanapes</t>
  </si>
  <si>
    <t>Allan MARTIN</t>
  </si>
  <si>
    <t>AllanBH</t>
  </si>
  <si>
    <t>Allan HARDIE</t>
  </si>
  <si>
    <t>allangadel</t>
  </si>
  <si>
    <t>Alan GOBOLOS</t>
  </si>
  <si>
    <t>allangorzy</t>
  </si>
  <si>
    <t>Allan GORY</t>
  </si>
  <si>
    <t>Allegro63</t>
  </si>
  <si>
    <t>Jackie TAYLOR</t>
  </si>
  <si>
    <t>allekat10</t>
  </si>
  <si>
    <t>Kathryn STEWART</t>
  </si>
  <si>
    <t>allen42</t>
  </si>
  <si>
    <t>Allen RUDERMAN</t>
  </si>
  <si>
    <t>Allie9</t>
  </si>
  <si>
    <t>Beth SMITH</t>
  </si>
  <si>
    <t>allred</t>
  </si>
  <si>
    <t>Ruth THOMSON</t>
  </si>
  <si>
    <t>allwyn</t>
  </si>
  <si>
    <t>Roger COUSINS</t>
  </si>
  <si>
    <t>allwyn1</t>
  </si>
  <si>
    <t>allwyn2</t>
  </si>
  <si>
    <t>Allyh</t>
  </si>
  <si>
    <t>Helen SANDERS</t>
  </si>
  <si>
    <t>AlMeToSy</t>
  </si>
  <si>
    <t>Judy MULLER</t>
  </si>
  <si>
    <t>Alnwick44</t>
  </si>
  <si>
    <t>Rebecca ROGERS</t>
  </si>
  <si>
    <t>alpal123</t>
  </si>
  <si>
    <t>Alan Kras</t>
  </si>
  <si>
    <t>AlpenMann</t>
  </si>
  <si>
    <t>Neil BRUNLOW</t>
  </si>
  <si>
    <t>alphatango</t>
  </si>
  <si>
    <t>Sebastian YUEN</t>
  </si>
  <si>
    <t>Alpinia z</t>
  </si>
  <si>
    <t>Maria MILLER</t>
  </si>
  <si>
    <t>Alsher</t>
  </si>
  <si>
    <t>Alison FEINER</t>
  </si>
  <si>
    <t>Alsonk35</t>
  </si>
  <si>
    <t>Alison KUPSCH</t>
  </si>
  <si>
    <t>alstra</t>
  </si>
  <si>
    <t>Allison STRALOW</t>
  </si>
  <si>
    <t>alusk</t>
  </si>
  <si>
    <t>Tony LUSK</t>
  </si>
  <si>
    <t>AlynK</t>
  </si>
  <si>
    <t>Maralyn KELLER</t>
  </si>
  <si>
    <t>AM B</t>
  </si>
  <si>
    <t>Anne-Miche BAKER</t>
  </si>
  <si>
    <t>Amanda S</t>
  </si>
  <si>
    <t>Amanda STABBACK</t>
  </si>
  <si>
    <t>amandak7</t>
  </si>
  <si>
    <t>Shirley BEASLEY</t>
  </si>
  <si>
    <t>amarko</t>
  </si>
  <si>
    <t>Andrew MARKOVICS</t>
  </si>
  <si>
    <t>Amaya46</t>
  </si>
  <si>
    <t>Sau-Yem LO</t>
  </si>
  <si>
    <t>amazer2008</t>
  </si>
  <si>
    <t>Moira SMITH</t>
  </si>
  <si>
    <t>ambbb</t>
  </si>
  <si>
    <t>Annabelle BOAG</t>
  </si>
  <si>
    <t>AMD2020BBO</t>
  </si>
  <si>
    <t>Alexandra DUNWILL</t>
  </si>
  <si>
    <t>ameliaearh</t>
  </si>
  <si>
    <t>Catherine HARRIS</t>
  </si>
  <si>
    <t>ameliebonw</t>
  </si>
  <si>
    <t>Luba KLEIN</t>
  </si>
  <si>
    <t>amgson</t>
  </si>
  <si>
    <t>Anne Maree GLEESON</t>
  </si>
  <si>
    <t>amilovan82</t>
  </si>
  <si>
    <t>Aleksandar MILOVANOVIC</t>
  </si>
  <si>
    <t>amjale</t>
  </si>
  <si>
    <t>Amanda LERMAN</t>
  </si>
  <si>
    <t>Amnesiac44</t>
  </si>
  <si>
    <t>Mark JAPPE</t>
  </si>
  <si>
    <t>Amos2198</t>
  </si>
  <si>
    <t>Henry TAN</t>
  </si>
  <si>
    <t>Amouche</t>
  </si>
  <si>
    <t>Linda AUBUSSON</t>
  </si>
  <si>
    <t>AMPalmer</t>
  </si>
  <si>
    <t>Andrea PALMER</t>
  </si>
  <si>
    <t>Amreid</t>
  </si>
  <si>
    <t>Alan REID</t>
  </si>
  <si>
    <t>ams27</t>
  </si>
  <si>
    <t>Ann SUTHERLAND</t>
  </si>
  <si>
    <t>AMSAunders</t>
  </si>
  <si>
    <t>Angela SAUNDERS</t>
  </si>
  <si>
    <t>Amye</t>
  </si>
  <si>
    <t>Norma BUNTINE</t>
  </si>
  <si>
    <t>Amzabe</t>
  </si>
  <si>
    <t>Susan GREEN</t>
  </si>
  <si>
    <t>anappignan</t>
  </si>
  <si>
    <t>Anna APPIGNANI</t>
  </si>
  <si>
    <t>And2w</t>
  </si>
  <si>
    <t>Andrew MAYNE</t>
  </si>
  <si>
    <t>Andersonp</t>
  </si>
  <si>
    <t>Anne PARRY</t>
  </si>
  <si>
    <t>andettio</t>
  </si>
  <si>
    <t>Colleen WILLIAMS</t>
  </si>
  <si>
    <t>ando27</t>
  </si>
  <si>
    <t>Liz BARRETT</t>
  </si>
  <si>
    <t>Andras21</t>
  </si>
  <si>
    <t>Andy SEBESTYEN</t>
  </si>
  <si>
    <t>Andrea Dud</t>
  </si>
  <si>
    <t>Andrea Lee-Steere</t>
  </si>
  <si>
    <t>andreamath</t>
  </si>
  <si>
    <t>Andrea MATHIESON</t>
  </si>
  <si>
    <t>Andrewew</t>
  </si>
  <si>
    <t>Andrew WHITTON</t>
  </si>
  <si>
    <t>andrewgk</t>
  </si>
  <si>
    <t>Andrew KETTLE</t>
  </si>
  <si>
    <t>andrewHoop</t>
  </si>
  <si>
    <t>Andrew HOOPER</t>
  </si>
  <si>
    <t>andrewp</t>
  </si>
  <si>
    <t>Andrew PEAKE</t>
  </si>
  <si>
    <t>AndrewSwan</t>
  </si>
  <si>
    <t>Andrew SWANSON</t>
  </si>
  <si>
    <t>andrzej313</t>
  </si>
  <si>
    <t>Andrzej KROLIKOWSKI</t>
  </si>
  <si>
    <t>andy311289</t>
  </si>
  <si>
    <t>Andy CAYLEY</t>
  </si>
  <si>
    <t>AndyDuncan</t>
  </si>
  <si>
    <t>Andy DUNCAN</t>
  </si>
  <si>
    <t>andykats</t>
  </si>
  <si>
    <t>Andy KATSAROS</t>
  </si>
  <si>
    <t>AndyPanda4</t>
  </si>
  <si>
    <t>Andrew KASZUBSKI</t>
  </si>
  <si>
    <t>AngeKofi3</t>
  </si>
  <si>
    <t>Angela GRANT</t>
  </si>
  <si>
    <t>angel2689</t>
  </si>
  <si>
    <t>Nicole MCMANAMNY</t>
  </si>
  <si>
    <t>angelacd</t>
  </si>
  <si>
    <t>Josephine DIXON</t>
  </si>
  <si>
    <t>Angelag103</t>
  </si>
  <si>
    <t>Angela GEORGE</t>
  </si>
  <si>
    <t>Angian46</t>
  </si>
  <si>
    <t>Angeline CHRISTIE</t>
  </si>
  <si>
    <t>Angie007</t>
  </si>
  <si>
    <t>Angela MACPHERSON</t>
  </si>
  <si>
    <t>AngieM</t>
  </si>
  <si>
    <t>Angie MARSHALL</t>
  </si>
  <si>
    <t>angst1</t>
  </si>
  <si>
    <t>Lindsay COKER</t>
  </si>
  <si>
    <t>Kim NEALE</t>
  </si>
  <si>
    <t>kingonside</t>
  </si>
  <si>
    <t>Rex WHITFORD</t>
  </si>
  <si>
    <t>kingtania</t>
  </si>
  <si>
    <t>Tania BLACK</t>
  </si>
  <si>
    <t>Kippa26</t>
  </si>
  <si>
    <t>Richard FARQUHAR</t>
  </si>
  <si>
    <t>KirkbyC</t>
  </si>
  <si>
    <t>Clive KIRKBY</t>
  </si>
  <si>
    <t>kirkbygrap</t>
  </si>
  <si>
    <t>Heather KIRKBY</t>
  </si>
  <si>
    <t>Kirstle T</t>
  </si>
  <si>
    <t>Kirsty TRENTHAM</t>
  </si>
  <si>
    <t>kirvine</t>
  </si>
  <si>
    <t>Karen IRVINE</t>
  </si>
  <si>
    <t>kit1329</t>
  </si>
  <si>
    <t>Kit MEYERS</t>
  </si>
  <si>
    <t>Kitkatr</t>
  </si>
  <si>
    <t>Kathie RADCLIFFE</t>
  </si>
  <si>
    <t>KittyKaye</t>
  </si>
  <si>
    <t>Kitty GEORGE</t>
  </si>
  <si>
    <t>kitwe68</t>
  </si>
  <si>
    <t>Joy HAMPSON</t>
  </si>
  <si>
    <t>Kiwijudy</t>
  </si>
  <si>
    <t>Judy FRAZIER</t>
  </si>
  <si>
    <t>Kjacobs1</t>
  </si>
  <si>
    <t>Ken JACOBS</t>
  </si>
  <si>
    <t>Kjm33</t>
  </si>
  <si>
    <t>Kitty MUNTZ</t>
  </si>
  <si>
    <t>kjw2</t>
  </si>
  <si>
    <t>Katrina WILL</t>
  </si>
  <si>
    <t>KK81</t>
  </si>
  <si>
    <t>Stephen CALCROFT</t>
  </si>
  <si>
    <t>klair</t>
  </si>
  <si>
    <t>Jeannette COLLINS</t>
  </si>
  <si>
    <t>klarikat</t>
  </si>
  <si>
    <t>Klarika TORTELY</t>
  </si>
  <si>
    <t>Kleinerna</t>
  </si>
  <si>
    <t>Ingrid FEAR</t>
  </si>
  <si>
    <t>kleop1</t>
  </si>
  <si>
    <t>Paula HOCKING-BLIGHT</t>
  </si>
  <si>
    <t>KLIM77</t>
  </si>
  <si>
    <t>Steven THORNE</t>
  </si>
  <si>
    <t>klipit</t>
  </si>
  <si>
    <t>Judy KAYE</t>
  </si>
  <si>
    <t>KLKate</t>
  </si>
  <si>
    <t>Katherine KERR</t>
  </si>
  <si>
    <t>kmaterne</t>
  </si>
  <si>
    <t>Anna LEIGH</t>
  </si>
  <si>
    <t>kmb7</t>
  </si>
  <si>
    <t>Kathy MARCHANT</t>
  </si>
  <si>
    <t>kmcgowan</t>
  </si>
  <si>
    <t>Kerry MCGOWAN</t>
  </si>
  <si>
    <t>Kmmoses</t>
  </si>
  <si>
    <t>Kinga MOSES</t>
  </si>
  <si>
    <t>knights123</t>
  </si>
  <si>
    <t>Grant COWEN</t>
  </si>
  <si>
    <t>knitter</t>
  </si>
  <si>
    <t>Helen EMANUEL</t>
  </si>
  <si>
    <t>koala52</t>
  </si>
  <si>
    <t>Ken DAWSON</t>
  </si>
  <si>
    <t>koalabare</t>
  </si>
  <si>
    <t>Geraldine NEWBEGIN</t>
  </si>
  <si>
    <t>koalablue</t>
  </si>
  <si>
    <t>Antoinette LLOYD</t>
  </si>
  <si>
    <t>koalaoz</t>
  </si>
  <si>
    <t>Jan WILSON</t>
  </si>
  <si>
    <t>koba20</t>
  </si>
  <si>
    <t>Kirsten BAILEY</t>
  </si>
  <si>
    <t>kobi21</t>
  </si>
  <si>
    <t>Yvonne ARMSTRONG</t>
  </si>
  <si>
    <t>koboy</t>
  </si>
  <si>
    <t>Geoff ALLEN</t>
  </si>
  <si>
    <t>KOD5</t>
  </si>
  <si>
    <t>Kathy O'DONNELL</t>
  </si>
  <si>
    <t>koko2251</t>
  </si>
  <si>
    <t>Peter HUME</t>
  </si>
  <si>
    <t>kokucho18</t>
  </si>
  <si>
    <t>Kiyomi AVUNDUK</t>
  </si>
  <si>
    <t>KoneWone</t>
  </si>
  <si>
    <t>Jane LURIE</t>
  </si>
  <si>
    <t>konners4</t>
  </si>
  <si>
    <t>Calvin KONNER</t>
  </si>
  <si>
    <t>kooda</t>
  </si>
  <si>
    <t>Marita JOHNSTON</t>
  </si>
  <si>
    <t>kooka1234</t>
  </si>
  <si>
    <t>Dianne BLACKADDER</t>
  </si>
  <si>
    <t>kootch1</t>
  </si>
  <si>
    <t>Karen MAYOH</t>
  </si>
  <si>
    <t>Kooykid1</t>
  </si>
  <si>
    <t>Moira RIGHETTI</t>
  </si>
  <si>
    <t>kossy123</t>
  </si>
  <si>
    <t>Adrienne Koss</t>
  </si>
  <si>
    <t>Kovo2020</t>
  </si>
  <si>
    <t>Lorraine COATES</t>
  </si>
  <si>
    <t>KOWade</t>
  </si>
  <si>
    <t>Keith WADE</t>
  </si>
  <si>
    <t>kpudig</t>
  </si>
  <si>
    <t>Karen PUDIG</t>
  </si>
  <si>
    <t>kracka</t>
  </si>
  <si>
    <t>Wendy SHEEHAN</t>
  </si>
  <si>
    <t>kravets</t>
  </si>
  <si>
    <t>Edward Kravets</t>
  </si>
  <si>
    <t>kremin1</t>
  </si>
  <si>
    <t>Marion TAYLOR</t>
  </si>
  <si>
    <t>kribal</t>
  </si>
  <si>
    <t>Bal KRISHAN</t>
  </si>
  <si>
    <t>krochmalik</t>
  </si>
  <si>
    <t>Robert KROCHMALIK</t>
  </si>
  <si>
    <t>kronstan</t>
  </si>
  <si>
    <t>Howard SILVER</t>
  </si>
  <si>
    <t>Krysiamer</t>
  </si>
  <si>
    <t>Krystyna MERTEN</t>
  </si>
  <si>
    <t>KSarten</t>
  </si>
  <si>
    <t>Kate SARTEN</t>
  </si>
  <si>
    <t>ksklym</t>
  </si>
  <si>
    <t>Karen KLYM</t>
  </si>
  <si>
    <t>ktcc</t>
  </si>
  <si>
    <t>Kerry CROSS</t>
  </si>
  <si>
    <t>Kulick</t>
  </si>
  <si>
    <t>Kathryn Kulic</t>
  </si>
  <si>
    <t>Kumara021</t>
  </si>
  <si>
    <t>kwoll</t>
  </si>
  <si>
    <t>Christine YOUNG</t>
  </si>
  <si>
    <t>kymfraser</t>
  </si>
  <si>
    <t>Kym FRASER</t>
  </si>
  <si>
    <t>L C W</t>
  </si>
  <si>
    <t>Loretta CAPPIE-WOOD</t>
  </si>
  <si>
    <t>L.Bolton</t>
  </si>
  <si>
    <t>Lyn BOLTON</t>
  </si>
  <si>
    <t>la clem</t>
  </si>
  <si>
    <t>Louise CLEMENT</t>
  </si>
  <si>
    <t>labrecque</t>
  </si>
  <si>
    <t>Scott BENNETT</t>
  </si>
  <si>
    <t>Lacey1</t>
  </si>
  <si>
    <t>Patricia LACEY</t>
  </si>
  <si>
    <t>lacikav</t>
  </si>
  <si>
    <t>Les VARADI</t>
  </si>
  <si>
    <t>lacska</t>
  </si>
  <si>
    <t>Agnes SINCLAIR</t>
  </si>
  <si>
    <t>lady_shaz</t>
  </si>
  <si>
    <t>Sharon ESLER</t>
  </si>
  <si>
    <t>ladyadey</t>
  </si>
  <si>
    <t>Chaldean</t>
  </si>
  <si>
    <t>Glenn MCGUIRE</t>
  </si>
  <si>
    <t>Chalkn</t>
  </si>
  <si>
    <t>Kevin RIORDAN</t>
  </si>
  <si>
    <t>Challycat</t>
  </si>
  <si>
    <t>Lis MOLLER</t>
  </si>
  <si>
    <t>champs8</t>
  </si>
  <si>
    <t>Chantal HOBSON</t>
  </si>
  <si>
    <t>champz13</t>
  </si>
  <si>
    <t>Deb MORISON</t>
  </si>
  <si>
    <t>chanzy3</t>
  </si>
  <si>
    <t>John-Claud FARRUGIA</t>
  </si>
  <si>
    <t>chapip</t>
  </si>
  <si>
    <t>Chris CONQUEST</t>
  </si>
  <si>
    <t>chappy3044</t>
  </si>
  <si>
    <t>Eng Chong CHUA</t>
  </si>
  <si>
    <t>char kuay</t>
  </si>
  <si>
    <t>Ann AXELBY</t>
  </si>
  <si>
    <t>Char1235</t>
  </si>
  <si>
    <t>Cheryl OGILVY</t>
  </si>
  <si>
    <t>charles92</t>
  </si>
  <si>
    <t>Barbara A'BECKETT</t>
  </si>
  <si>
    <t>charlesbt</t>
  </si>
  <si>
    <t>Charles BOWEN-THOMAS</t>
  </si>
  <si>
    <t>Charlesfis</t>
  </si>
  <si>
    <t>Charles FISHER</t>
  </si>
  <si>
    <t>CharlesRee</t>
  </si>
  <si>
    <t>Charles REES</t>
  </si>
  <si>
    <t>Charlie</t>
  </si>
  <si>
    <t>Kerry COOKE</t>
  </si>
  <si>
    <t>CharlieDac</t>
  </si>
  <si>
    <t>Charlie DACEY</t>
  </si>
  <si>
    <t>CharlieGe</t>
  </si>
  <si>
    <t>Charlie GEORGEES</t>
  </si>
  <si>
    <t>CharlieRed</t>
  </si>
  <si>
    <t>Jane HARVEY</t>
  </si>
  <si>
    <t>charliesma</t>
  </si>
  <si>
    <t>Jann SMALL</t>
  </si>
  <si>
    <t>charlii</t>
  </si>
  <si>
    <t>Margaret MAMET</t>
  </si>
  <si>
    <t>charloteb</t>
  </si>
  <si>
    <t>Susan BANKS</t>
  </si>
  <si>
    <t>Charmain M</t>
  </si>
  <si>
    <t>Charmain MILLS</t>
  </si>
  <si>
    <t>charzy6620</t>
  </si>
  <si>
    <t>Charmaine MILLER</t>
  </si>
  <si>
    <t>Chateronga</t>
  </si>
  <si>
    <t>Cedric PARKER</t>
  </si>
  <si>
    <t>Chatkins</t>
  </si>
  <si>
    <t>Carol JAFFIT</t>
  </si>
  <si>
    <t>ChatsatBBO</t>
  </si>
  <si>
    <t>Paulina MARTIN</t>
  </si>
  <si>
    <t>Chatswood1</t>
  </si>
  <si>
    <t>Liz SHARRATT</t>
  </si>
  <si>
    <t>chatswood3</t>
  </si>
  <si>
    <t>Barbara RICHARDS</t>
  </si>
  <si>
    <t>Cheerio2</t>
  </si>
  <si>
    <t>Cheryl MILLAR</t>
  </si>
  <si>
    <t>cheezel</t>
  </si>
  <si>
    <t>Frances MACDONALD</t>
  </si>
  <si>
    <t>chelseeq</t>
  </si>
  <si>
    <t>Diane COSTIN</t>
  </si>
  <si>
    <t>Chemsie</t>
  </si>
  <si>
    <t>Deirdre MANNING</t>
  </si>
  <si>
    <t>cherelly</t>
  </si>
  <si>
    <t>Lesley WILSON</t>
  </si>
  <si>
    <t>Cherie21</t>
  </si>
  <si>
    <t>Cheryl BELL</t>
  </si>
  <si>
    <t>Cherilynn</t>
  </si>
  <si>
    <t>Cherilynn PRICE</t>
  </si>
  <si>
    <t>CherylCh</t>
  </si>
  <si>
    <t>Cheryl CHANT</t>
  </si>
  <si>
    <t>Cherylee</t>
  </si>
  <si>
    <t>Cheryl BUTTNER</t>
  </si>
  <si>
    <t>cherylem</t>
  </si>
  <si>
    <t>Cheryle MCBRIDE</t>
  </si>
  <si>
    <t>cherylm164</t>
  </si>
  <si>
    <t>Cheryl BARNETT</t>
  </si>
  <si>
    <t>cherylma</t>
  </si>
  <si>
    <t>Cheryl MARTIN</t>
  </si>
  <si>
    <t>chezfox</t>
  </si>
  <si>
    <t>Cheryl Fox</t>
  </si>
  <si>
    <t>ChezRands</t>
  </si>
  <si>
    <t>Chez RANDS</t>
  </si>
  <si>
    <t>ChezzaBaby</t>
  </si>
  <si>
    <t>Cheryl HARVEY</t>
  </si>
  <si>
    <t>Chiaki</t>
  </si>
  <si>
    <t>Ronnie NG</t>
  </si>
  <si>
    <t>childers48</t>
  </si>
  <si>
    <t>Geoff PEATLING</t>
  </si>
  <si>
    <t>chili lime</t>
  </si>
  <si>
    <t>Diana SAUL</t>
  </si>
  <si>
    <t>chirpy07</t>
  </si>
  <si>
    <t>Cherry TRENGOVE</t>
  </si>
  <si>
    <t>chirpy68</t>
  </si>
  <si>
    <t>John BIRD</t>
  </si>
  <si>
    <t>chittvic</t>
  </si>
  <si>
    <t>Vicky WALLHAUSEN</t>
  </si>
  <si>
    <t>Chloe17</t>
  </si>
  <si>
    <t>Janet BUCKTON</t>
  </si>
  <si>
    <t>Chogim 3</t>
  </si>
  <si>
    <t>Michael WEINER</t>
  </si>
  <si>
    <t>choice1</t>
  </si>
  <si>
    <t>Brian HOBSON</t>
  </si>
  <si>
    <t>Chookleon</t>
  </si>
  <si>
    <t>Leon ROGERS</t>
  </si>
  <si>
    <t>Choppa</t>
  </si>
  <si>
    <t>Neil LOWNDES</t>
  </si>
  <si>
    <t>chraam</t>
  </si>
  <si>
    <t>Christine PRASAD</t>
  </si>
  <si>
    <t>Chris</t>
  </si>
  <si>
    <t>Christine HARKNESS</t>
  </si>
  <si>
    <t>Chris.</t>
  </si>
  <si>
    <t>Chris COTTIER</t>
  </si>
  <si>
    <t>Chris0649</t>
  </si>
  <si>
    <t>Chris JOHNSON</t>
  </si>
  <si>
    <t>Chris181</t>
  </si>
  <si>
    <t>Chris HANNAN</t>
  </si>
  <si>
    <t>Chris231</t>
  </si>
  <si>
    <t>Chris SCOTT</t>
  </si>
  <si>
    <t>Chris2780</t>
  </si>
  <si>
    <t>Christine JACKSON</t>
  </si>
  <si>
    <t>chris2805</t>
  </si>
  <si>
    <t>Robert ELLERY</t>
  </si>
  <si>
    <t>Chris3003</t>
  </si>
  <si>
    <t>Chris KENNEDY</t>
  </si>
  <si>
    <t>chris3875</t>
  </si>
  <si>
    <t>Chris HEESOM</t>
  </si>
  <si>
    <t>Chrisamar</t>
  </si>
  <si>
    <t>Christine MARCROFT</t>
  </si>
  <si>
    <t>chrisb20</t>
  </si>
  <si>
    <t>Christina BUELL</t>
  </si>
  <si>
    <t>Chrisbal</t>
  </si>
  <si>
    <t>Chris BALLANTYNE</t>
  </si>
  <si>
    <t>chrisbau</t>
  </si>
  <si>
    <t>Christine BOLGER</t>
  </si>
  <si>
    <t>chrisd22</t>
  </si>
  <si>
    <t>Chris DIXON</t>
  </si>
  <si>
    <t>ChrisDepas</t>
  </si>
  <si>
    <t>Chris DEPASQUALE</t>
  </si>
  <si>
    <t>ChrisDorn</t>
  </si>
  <si>
    <t>Chris DORN</t>
  </si>
  <si>
    <t>ChrisDuggi</t>
  </si>
  <si>
    <t>Chris DUGGIN</t>
  </si>
  <si>
    <t>Chrisg13</t>
  </si>
  <si>
    <t>Chris GIRVAN</t>
  </si>
  <si>
    <t>chrisinoz</t>
  </si>
  <si>
    <t>Chris DIBLEY</t>
  </si>
  <si>
    <t>ChrisJT</t>
  </si>
  <si>
    <t>Christine TONGS</t>
  </si>
  <si>
    <t>Chrislear</t>
  </si>
  <si>
    <t>Christine LEATHER</t>
  </si>
  <si>
    <t>chrislestr</t>
  </si>
  <si>
    <t>Christine L'ESTRANGE</t>
  </si>
  <si>
    <t>chrismile</t>
  </si>
  <si>
    <t>Chris MILES</t>
  </si>
  <si>
    <t>Chrispv</t>
  </si>
  <si>
    <t>Christiane VERCO</t>
  </si>
  <si>
    <t>Chrissie04</t>
  </si>
  <si>
    <t>Chrissie PALTOGLOU</t>
  </si>
  <si>
    <t>Chrisstin</t>
  </si>
  <si>
    <t>Christine NEWBERY</t>
  </si>
  <si>
    <t>Chrissy5</t>
  </si>
  <si>
    <t>Chris ALEXANDER</t>
  </si>
  <si>
    <t>christa3</t>
  </si>
  <si>
    <t>Chris STUTLEY</t>
  </si>
  <si>
    <t>christos40</t>
  </si>
  <si>
    <t>Chris PUMPA</t>
  </si>
  <si>
    <t>Christrim</t>
  </si>
  <si>
    <t>Chris TRIMBLETT</t>
  </si>
  <si>
    <t>ChrisU1</t>
  </si>
  <si>
    <t>Christine URDEVICS</t>
  </si>
  <si>
    <t>chrisy2500</t>
  </si>
  <si>
    <t>Christine YATES</t>
  </si>
  <si>
    <t>chrmp</t>
  </si>
  <si>
    <t>churinga</t>
  </si>
  <si>
    <t>Martin LE FEVRE</t>
  </si>
  <si>
    <t>Ciby</t>
  </si>
  <si>
    <t>Do DEAN</t>
  </si>
  <si>
    <t>cieszyn</t>
  </si>
  <si>
    <t>Leszek KUNC</t>
  </si>
  <si>
    <t>cilla2111</t>
  </si>
  <si>
    <t>Cilla COCKS</t>
  </si>
  <si>
    <t>Cinders47</t>
  </si>
  <si>
    <t>Cynthia SHAVE</t>
  </si>
  <si>
    <t>Circus711</t>
  </si>
  <si>
    <t>Virginia MONAHAN</t>
  </si>
  <si>
    <t>cirqua1</t>
  </si>
  <si>
    <t>Marcia GILES</t>
  </si>
  <si>
    <t>Citrus11</t>
  </si>
  <si>
    <t>Leone FULLER</t>
  </si>
  <si>
    <t>citrus17</t>
  </si>
  <si>
    <t>Trevor FULLER</t>
  </si>
  <si>
    <t>cjd499323</t>
  </si>
  <si>
    <t>Chris CRANE</t>
  </si>
  <si>
    <t>cjellis</t>
  </si>
  <si>
    <t>Chris ELLIS</t>
  </si>
  <si>
    <t>cjenn</t>
  </si>
  <si>
    <t>Jane NEILL</t>
  </si>
  <si>
    <t>cjgaskell</t>
  </si>
  <si>
    <t>Chris GASKELL</t>
  </si>
  <si>
    <t>CJGosney</t>
  </si>
  <si>
    <t>John GOSNEY</t>
  </si>
  <si>
    <t>Ckhb</t>
  </si>
  <si>
    <t>Cynthia HICKEY</t>
  </si>
  <si>
    <t>clachman</t>
  </si>
  <si>
    <t>Catherine LACHMAN</t>
  </si>
  <si>
    <t>Claire1724</t>
  </si>
  <si>
    <t>Claire WALKER</t>
  </si>
  <si>
    <t>Claire1St</t>
  </si>
  <si>
    <t>Claire STAMMEL</t>
  </si>
  <si>
    <t>Clairehf</t>
  </si>
  <si>
    <t>Claire WILD</t>
  </si>
  <si>
    <t>clancy</t>
  </si>
  <si>
    <t>Camilla BARLOW</t>
  </si>
  <si>
    <t>clanger12</t>
  </si>
  <si>
    <t>Anne BELL</t>
  </si>
  <si>
    <t>clanmckay</t>
  </si>
  <si>
    <t>Bob MCKAY</t>
  </si>
  <si>
    <t>claravoc</t>
  </si>
  <si>
    <t>Bev PEART-KUTER</t>
  </si>
  <si>
    <t>clarbo</t>
  </si>
  <si>
    <t>Bill CLARSON</t>
  </si>
  <si>
    <t>Clare fr</t>
  </si>
  <si>
    <t>Clare FILMER RAMSAY</t>
  </si>
  <si>
    <t>Clare T</t>
  </si>
  <si>
    <t>Clare THWAITE</t>
  </si>
  <si>
    <t>ClareStoc</t>
  </si>
  <si>
    <t>Clare STOCKDALE</t>
  </si>
  <si>
    <t>clarkerob</t>
  </si>
  <si>
    <t>Rob CLARKE</t>
  </si>
  <si>
    <t>clarkeysa1</t>
  </si>
  <si>
    <t>Sally-Ann CLARKE</t>
  </si>
  <si>
    <t>clatworthy</t>
  </si>
  <si>
    <t>Neville CLATWORTHY</t>
  </si>
  <si>
    <t>Claudiene</t>
  </si>
  <si>
    <t>Claudia BARNES</t>
  </si>
  <si>
    <t>clawed76</t>
  </si>
  <si>
    <t>Gavin BAILEY</t>
  </si>
  <si>
    <t>clbve</t>
  </si>
  <si>
    <t>Helene PITT</t>
  </si>
  <si>
    <t>cleaver</t>
  </si>
  <si>
    <t>Brian CLEAVER</t>
  </si>
  <si>
    <t>Cleo53025</t>
  </si>
  <si>
    <t>Sylvia HEIMER</t>
  </si>
  <si>
    <t>Jeannine DEVEREAUX</t>
  </si>
  <si>
    <t>JennyGr33n</t>
  </si>
  <si>
    <t>Jenny GREEN</t>
  </si>
  <si>
    <t>jennyhb</t>
  </si>
  <si>
    <t>Jenny HOOD</t>
  </si>
  <si>
    <t>jennyjane6</t>
  </si>
  <si>
    <t>Jenny GODFREY</t>
  </si>
  <si>
    <t>Jennymarys</t>
  </si>
  <si>
    <t>Di BROOKS</t>
  </si>
  <si>
    <t>avigcjg</t>
  </si>
  <si>
    <t>Alec GILLESPIE</t>
  </si>
  <si>
    <t>Aviss</t>
  </si>
  <si>
    <t>Ethne HUDDLESTON</t>
  </si>
  <si>
    <t>avj45</t>
  </si>
  <si>
    <t>Alan JOHNSTON</t>
  </si>
  <si>
    <t>awylie</t>
  </si>
  <si>
    <t>Alastair WYLIE</t>
  </si>
  <si>
    <t>ayebol</t>
  </si>
  <si>
    <t>Pat BEATTIE</t>
  </si>
  <si>
    <t>AyselSyd</t>
  </si>
  <si>
    <t>Aysel SARIBATIR</t>
  </si>
  <si>
    <t>B em</t>
  </si>
  <si>
    <t>Brian EMANUEL</t>
  </si>
  <si>
    <t>b j lane</t>
  </si>
  <si>
    <t>Barbara J LANE</t>
  </si>
  <si>
    <t>b2t</t>
  </si>
  <si>
    <t>Bill TUTTY</t>
  </si>
  <si>
    <t>baa1943</t>
  </si>
  <si>
    <t>Ann ANDERSON</t>
  </si>
  <si>
    <t>babina20</t>
  </si>
  <si>
    <t>Hana KADERA</t>
  </si>
  <si>
    <t>Babs 1947</t>
  </si>
  <si>
    <t>Bev HAYLES</t>
  </si>
  <si>
    <t>babs45</t>
  </si>
  <si>
    <t>Barbara PIGDON</t>
  </si>
  <si>
    <t>babs59</t>
  </si>
  <si>
    <t>Barbara TRAVIS</t>
  </si>
  <si>
    <t>badgerbush</t>
  </si>
  <si>
    <t>Don LANGE</t>
  </si>
  <si>
    <t>bafati</t>
  </si>
  <si>
    <t>Maria POSENER</t>
  </si>
  <si>
    <t>Bahamas123</t>
  </si>
  <si>
    <t>Jan HARKER</t>
  </si>
  <si>
    <t>bahj</t>
  </si>
  <si>
    <t>Barbie HEWETT-JONES</t>
  </si>
  <si>
    <t>Baikal1905</t>
  </si>
  <si>
    <t>Alexandra Lloyd</t>
  </si>
  <si>
    <t>bails11</t>
  </si>
  <si>
    <t>Ian BAILEY</t>
  </si>
  <si>
    <t>Bainesy</t>
  </si>
  <si>
    <t>Christine BAINES</t>
  </si>
  <si>
    <t>bajames</t>
  </si>
  <si>
    <t>Barbara JAMES</t>
  </si>
  <si>
    <t>Baldric101</t>
  </si>
  <si>
    <t>Douglas HARRAH</t>
  </si>
  <si>
    <t>baldy7</t>
  </si>
  <si>
    <t>Gerald SCHACH</t>
  </si>
  <si>
    <t>Ballen2</t>
  </si>
  <si>
    <t>Robert ALLEN</t>
  </si>
  <si>
    <t>ballinaboy</t>
  </si>
  <si>
    <t>Howard JEFFERY</t>
  </si>
  <si>
    <t>ballinagal</t>
  </si>
  <si>
    <t>Liz JEFFERY</t>
  </si>
  <si>
    <t>Ballyrogan</t>
  </si>
  <si>
    <t>John DOYLE</t>
  </si>
  <si>
    <t>balthazar7</t>
  </si>
  <si>
    <t>Philip SCAMBLER</t>
  </si>
  <si>
    <t>BamBamB</t>
  </si>
  <si>
    <t>Bill LINDSAY</t>
  </si>
  <si>
    <t>BambiH</t>
  </si>
  <si>
    <t>Bambi HOULTON</t>
  </si>
  <si>
    <t>Bambra</t>
  </si>
  <si>
    <t>Merv SAME</t>
  </si>
  <si>
    <t>Banana73</t>
  </si>
  <si>
    <t>Jan KOSKY</t>
  </si>
  <si>
    <t>bandicoot7</t>
  </si>
  <si>
    <t>Alison HOLLAND</t>
  </si>
  <si>
    <t>bankasor</t>
  </si>
  <si>
    <t>Delma CASABENE</t>
  </si>
  <si>
    <t>bapples</t>
  </si>
  <si>
    <t>Brian APPLEYARD</t>
  </si>
  <si>
    <t>Barb M1</t>
  </si>
  <si>
    <t>Barbara MAGGS</t>
  </si>
  <si>
    <t>barb_allen</t>
  </si>
  <si>
    <t>Barbara ALLEN</t>
  </si>
  <si>
    <t>Barb008</t>
  </si>
  <si>
    <t>Barbara MULLER</t>
  </si>
  <si>
    <t>barb2e</t>
  </si>
  <si>
    <t>Barbara TOOHEY</t>
  </si>
  <si>
    <t>Barb8126</t>
  </si>
  <si>
    <t>Barbara HIGGINS</t>
  </si>
  <si>
    <t>Barb987</t>
  </si>
  <si>
    <t>Barbara MADELEY</t>
  </si>
  <si>
    <t>barb999</t>
  </si>
  <si>
    <t>barbara113</t>
  </si>
  <si>
    <t>Barbara WOOD</t>
  </si>
  <si>
    <t>barbbi</t>
  </si>
  <si>
    <t>Barbara BIALOWAS</t>
  </si>
  <si>
    <t>barbbnice</t>
  </si>
  <si>
    <t>Barbara BACKSHALL</t>
  </si>
  <si>
    <t>BarbCoffs</t>
  </si>
  <si>
    <t>Barbara HERRING</t>
  </si>
  <si>
    <t>barbevan14</t>
  </si>
  <si>
    <t>Barb EVANS</t>
  </si>
  <si>
    <t>barbie001</t>
  </si>
  <si>
    <t>Barbara JACOB</t>
  </si>
  <si>
    <t>Barbieq3</t>
  </si>
  <si>
    <t>Barbara KENT</t>
  </si>
  <si>
    <t>barbjgrant</t>
  </si>
  <si>
    <t>Barbara GRANT</t>
  </si>
  <si>
    <t>Barbjuneca</t>
  </si>
  <si>
    <t>Barbara CARNIE</t>
  </si>
  <si>
    <t>barbknot</t>
  </si>
  <si>
    <t>Barbara WIPPELL</t>
  </si>
  <si>
    <t>barbmayes1</t>
  </si>
  <si>
    <t>Barbara MAYES</t>
  </si>
  <si>
    <t>barbnliz</t>
  </si>
  <si>
    <t>Barbara WOODFIELD</t>
  </si>
  <si>
    <t>barbpower</t>
  </si>
  <si>
    <t>Barbara POWER</t>
  </si>
  <si>
    <t>Barbroth</t>
  </si>
  <si>
    <t>Barbara ROTHENBERG</t>
  </si>
  <si>
    <t>BarbSt</t>
  </si>
  <si>
    <t>Barbara STUDHOLME</t>
  </si>
  <si>
    <t>Barbswan</t>
  </si>
  <si>
    <t>Jane SWANSON</t>
  </si>
  <si>
    <t>bardawson</t>
  </si>
  <si>
    <t>Barbara DAWSON</t>
  </si>
  <si>
    <t>barker45</t>
  </si>
  <si>
    <t>Sally MURRAY-WHITE</t>
  </si>
  <si>
    <t>barnard61</t>
  </si>
  <si>
    <t>Di GILBERT</t>
  </si>
  <si>
    <t>barney240</t>
  </si>
  <si>
    <t>Frances BROWN</t>
  </si>
  <si>
    <t>Barnsey9</t>
  </si>
  <si>
    <t>Helen BARNES</t>
  </si>
  <si>
    <t>baronessh</t>
  </si>
  <si>
    <t>Heather MCLOUGHLIN</t>
  </si>
  <si>
    <t>Barrell55</t>
  </si>
  <si>
    <t>Phil RAINS</t>
  </si>
  <si>
    <t>barrie38</t>
  </si>
  <si>
    <t>Barrie CATHCART</t>
  </si>
  <si>
    <t>Barrow2000</t>
  </si>
  <si>
    <t>Tom FERRIS</t>
  </si>
  <si>
    <t>barry38</t>
  </si>
  <si>
    <t>Brian THORP</t>
  </si>
  <si>
    <t>BarryCoe</t>
  </si>
  <si>
    <t>Barry COE</t>
  </si>
  <si>
    <t>BarryFey</t>
  </si>
  <si>
    <t>Barry FEYDER</t>
  </si>
  <si>
    <t>BarryH1939</t>
  </si>
  <si>
    <t>Barry HYAMSON</t>
  </si>
  <si>
    <t>barrymic</t>
  </si>
  <si>
    <t>Barry MICHAELS</t>
  </si>
  <si>
    <t>basapk</t>
  </si>
  <si>
    <t>Kim KIELBASA</t>
  </si>
  <si>
    <t>basilbea</t>
  </si>
  <si>
    <t>Doina UZUBALIS</t>
  </si>
  <si>
    <t>batesy88</t>
  </si>
  <si>
    <t>Peter BATES</t>
  </si>
  <si>
    <t>Baxter303</t>
  </si>
  <si>
    <t>Jayne MACNEIL</t>
  </si>
  <si>
    <t>BaxterBDH</t>
  </si>
  <si>
    <t>Bruce HEYWOOD</t>
  </si>
  <si>
    <t>Baymick</t>
  </si>
  <si>
    <t>Michael BRASSIL</t>
  </si>
  <si>
    <t>BAZ88</t>
  </si>
  <si>
    <t>Barry BLACKMORE</t>
  </si>
  <si>
    <t>bazer45</t>
  </si>
  <si>
    <t>Barry BUTLER</t>
  </si>
  <si>
    <t>baznjan</t>
  </si>
  <si>
    <t>Barry SUTHERLAND</t>
  </si>
  <si>
    <t>BazzaK</t>
  </si>
  <si>
    <t>Barry KNOWLES</t>
  </si>
  <si>
    <t>bazzamenzi</t>
  </si>
  <si>
    <t>Barry O'NEILL</t>
  </si>
  <si>
    <t>BB</t>
  </si>
  <si>
    <t>Fran FRANCIS</t>
  </si>
  <si>
    <t>bbattla</t>
  </si>
  <si>
    <t>Steve BALDWIN</t>
  </si>
  <si>
    <t>bbaygirl</t>
  </si>
  <si>
    <t>Margaret PARR</t>
  </si>
  <si>
    <t>bbchamp29</t>
  </si>
  <si>
    <t>Clive RISEAM</t>
  </si>
  <si>
    <t>BBCMoi34</t>
  </si>
  <si>
    <t>Moira WILLIAMS</t>
  </si>
  <si>
    <t>bbjohn</t>
  </si>
  <si>
    <t>John HUNT</t>
  </si>
  <si>
    <t>bbnrw321</t>
  </si>
  <si>
    <t>Neil WATERS</t>
  </si>
  <si>
    <t>BBO</t>
  </si>
  <si>
    <t>Roslyn LILBURN</t>
  </si>
  <si>
    <t>BC222</t>
  </si>
  <si>
    <t>Brigitte CLANEY</t>
  </si>
  <si>
    <t>bchsyd</t>
  </si>
  <si>
    <t>Barbara HIGGS</t>
  </si>
  <si>
    <t>Bcordi</t>
  </si>
  <si>
    <t>Brian CORDINER</t>
  </si>
  <si>
    <t>Bdalsto</t>
  </si>
  <si>
    <t>Barry DALSTO</t>
  </si>
  <si>
    <t>bdpyrmont</t>
  </si>
  <si>
    <t>Bruce DAVIS</t>
  </si>
  <si>
    <t>bdub53</t>
  </si>
  <si>
    <t>Bernard WATERS</t>
  </si>
  <si>
    <t>beamit</t>
  </si>
  <si>
    <t>Beatrice TREHARNE</t>
  </si>
  <si>
    <t>Bear1941</t>
  </si>
  <si>
    <t>Peter LAMONT</t>
  </si>
  <si>
    <t>Beartup</t>
  </si>
  <si>
    <t>Linda MCKENNA</t>
  </si>
  <si>
    <t>BeaStall</t>
  </si>
  <si>
    <t>Bea STALLBOM</t>
  </si>
  <si>
    <t>Beatrice8</t>
  </si>
  <si>
    <t>Naomi PETERS</t>
  </si>
  <si>
    <t>beatthe ca</t>
  </si>
  <si>
    <t>cyclamenz</t>
  </si>
  <si>
    <t>Margot TIMS</t>
  </si>
  <si>
    <t>cynspice</t>
  </si>
  <si>
    <t>Cynthia SPICER</t>
  </si>
  <si>
    <t>cynthiae</t>
  </si>
  <si>
    <t>Cynthia ELFORD</t>
  </si>
  <si>
    <t>Czymnowsky</t>
  </si>
  <si>
    <t>Helen LOWRY</t>
  </si>
  <si>
    <t>D Niesler</t>
  </si>
  <si>
    <t>Debra NIESLER</t>
  </si>
  <si>
    <t>Da Judge</t>
  </si>
  <si>
    <t>Julian GAULD</t>
  </si>
  <si>
    <t>daart</t>
  </si>
  <si>
    <t>Dawn ARTISS</t>
  </si>
  <si>
    <t>Dabido</t>
  </si>
  <si>
    <t>David MARSHALL</t>
  </si>
  <si>
    <t>dabl</t>
  </si>
  <si>
    <t>Dan PHELAN</t>
  </si>
  <si>
    <t>Dafta</t>
  </si>
  <si>
    <t>David TAITZ</t>
  </si>
  <si>
    <t>dahope</t>
  </si>
  <si>
    <t>David HOPE</t>
  </si>
  <si>
    <t>dailytrain</t>
  </si>
  <si>
    <t>Val DALY</t>
  </si>
  <si>
    <t>Daisydog20</t>
  </si>
  <si>
    <t>Libby MCDONALD</t>
  </si>
  <si>
    <t>dalbaby</t>
  </si>
  <si>
    <t>Dallas COOPER</t>
  </si>
  <si>
    <t>DaleB</t>
  </si>
  <si>
    <t>Dell MACNEIL</t>
  </si>
  <si>
    <t>Dallazar</t>
  </si>
  <si>
    <t>Margaret AZAR</t>
  </si>
  <si>
    <t>dallitt</t>
  </si>
  <si>
    <t>Denise ALLITT</t>
  </si>
  <si>
    <t>DALYCO</t>
  </si>
  <si>
    <t>Brenda BLACKMORE</t>
  </si>
  <si>
    <t>damiles</t>
  </si>
  <si>
    <t>Dot MILES</t>
  </si>
  <si>
    <t>damonF</t>
  </si>
  <si>
    <t>Damon FLICKER</t>
  </si>
  <si>
    <t>danbrenam</t>
  </si>
  <si>
    <t>Brendan MURRAY</t>
  </si>
  <si>
    <t>danielc147</t>
  </si>
  <si>
    <t>Daniel CHUA</t>
  </si>
  <si>
    <t>Danizac</t>
  </si>
  <si>
    <t>Daniela SHANNON</t>
  </si>
  <si>
    <t>dankel</t>
  </si>
  <si>
    <t>David HARRIS</t>
  </si>
  <si>
    <t>danmark23</t>
  </si>
  <si>
    <t>Kirsten THORNE</t>
  </si>
  <si>
    <t>danniF</t>
  </si>
  <si>
    <t>Danni FULLER</t>
  </si>
  <si>
    <t>dannym67</t>
  </si>
  <si>
    <t>Dan MURPHY</t>
  </si>
  <si>
    <t>danschnitz</t>
  </si>
  <si>
    <t>Danny SCHNITZER</t>
  </si>
  <si>
    <t>Daphne20</t>
  </si>
  <si>
    <t>Daphne GIBBINS</t>
  </si>
  <si>
    <t>Daphnemay</t>
  </si>
  <si>
    <t>Joan REEVE</t>
  </si>
  <si>
    <t>darkaceg</t>
  </si>
  <si>
    <t>Chris GIBSON</t>
  </si>
  <si>
    <t>Darkeness</t>
  </si>
  <si>
    <t>Di JAGELMAN</t>
  </si>
  <si>
    <t>DashaB</t>
  </si>
  <si>
    <t>Dasha BRANDT</t>
  </si>
  <si>
    <t>dasstuart</t>
  </si>
  <si>
    <t>Darryl SMITH</t>
  </si>
  <si>
    <t>dave B</t>
  </si>
  <si>
    <t>David BECKETT</t>
  </si>
  <si>
    <t>Dave Hav</t>
  </si>
  <si>
    <t>Dave HAVYATT</t>
  </si>
  <si>
    <t>dave_w</t>
  </si>
  <si>
    <t>David WILTSHIRE</t>
  </si>
  <si>
    <t>davefern</t>
  </si>
  <si>
    <t>David MCRAE</t>
  </si>
  <si>
    <t>davegalla</t>
  </si>
  <si>
    <t>Dave GALLAGHER</t>
  </si>
  <si>
    <t>davemath</t>
  </si>
  <si>
    <t>Dave MATHIESON</t>
  </si>
  <si>
    <t>daveparham</t>
  </si>
  <si>
    <t>Dave PARHAM</t>
  </si>
  <si>
    <t>davesar</t>
  </si>
  <si>
    <t>David SARTEN</t>
  </si>
  <si>
    <t>DaveSh</t>
  </si>
  <si>
    <t>David SHORTER</t>
  </si>
  <si>
    <t>Davey Croc</t>
  </si>
  <si>
    <t>David Court</t>
  </si>
  <si>
    <t>davey_c</t>
  </si>
  <si>
    <t>Noel CROCKETT</t>
  </si>
  <si>
    <t>david bude</t>
  </si>
  <si>
    <t>David GRAHAM</t>
  </si>
  <si>
    <t>David Lyon</t>
  </si>
  <si>
    <t>David LYON</t>
  </si>
  <si>
    <t>david170</t>
  </si>
  <si>
    <t>David LIELL</t>
  </si>
  <si>
    <t>david42b</t>
  </si>
  <si>
    <t>David BOWERMAN</t>
  </si>
  <si>
    <t>david5043</t>
  </si>
  <si>
    <t>David POLLOCK</t>
  </si>
  <si>
    <t>David9416</t>
  </si>
  <si>
    <t>David PERRY</t>
  </si>
  <si>
    <t>davidb02</t>
  </si>
  <si>
    <t>David BOYLE</t>
  </si>
  <si>
    <t>Davidb7</t>
  </si>
  <si>
    <t>David BRAZIER</t>
  </si>
  <si>
    <t>davidhowel</t>
  </si>
  <si>
    <t>David HOWELLS</t>
  </si>
  <si>
    <t>davidlong1</t>
  </si>
  <si>
    <t>David LONG</t>
  </si>
  <si>
    <t>davidooooo</t>
  </si>
  <si>
    <t>David OWEN</t>
  </si>
  <si>
    <t>davidrjohn</t>
  </si>
  <si>
    <t>David Johnson</t>
  </si>
  <si>
    <t>davidsharm</t>
  </si>
  <si>
    <t>David SHARMAN</t>
  </si>
  <si>
    <t>davidslee</t>
  </si>
  <si>
    <t>David SLEE</t>
  </si>
  <si>
    <t>DavidSmyth</t>
  </si>
  <si>
    <t>David SMYTH</t>
  </si>
  <si>
    <t>DavidSN</t>
  </si>
  <si>
    <t>David SNOW</t>
  </si>
  <si>
    <t>DavidStern</t>
  </si>
  <si>
    <t>David STERN</t>
  </si>
  <si>
    <t>Davidv29</t>
  </si>
  <si>
    <t>Barbara VAUGHAN</t>
  </si>
  <si>
    <t>daviedou</t>
  </si>
  <si>
    <t>Doug DAVIES</t>
  </si>
  <si>
    <t>davimac</t>
  </si>
  <si>
    <t>David MCCONACHIE</t>
  </si>
  <si>
    <t>davina 456</t>
  </si>
  <si>
    <t>Davina O'BRIEN</t>
  </si>
  <si>
    <t>DavMilb</t>
  </si>
  <si>
    <t>David MILBURN</t>
  </si>
  <si>
    <t>Davo1764</t>
  </si>
  <si>
    <t>David PHILLIPS</t>
  </si>
  <si>
    <t>Davo658871</t>
  </si>
  <si>
    <t>David CLARKSON</t>
  </si>
  <si>
    <t>Davo8896</t>
  </si>
  <si>
    <t>David SCOTT</t>
  </si>
  <si>
    <t>Davta</t>
  </si>
  <si>
    <t>davyrob13</t>
  </si>
  <si>
    <t>David Robertson</t>
  </si>
  <si>
    <t>Dawn06</t>
  </si>
  <si>
    <t>Dawn BENES</t>
  </si>
  <si>
    <t>dawn13</t>
  </si>
  <si>
    <t>Dawn THOMAS</t>
  </si>
  <si>
    <t>dawnhi</t>
  </si>
  <si>
    <t>Dawn HILL</t>
  </si>
  <si>
    <t>Dawnie 1</t>
  </si>
  <si>
    <t>Denny NEWLAND</t>
  </si>
  <si>
    <t>Dawson35</t>
  </si>
  <si>
    <t>Serge ARCIULI</t>
  </si>
  <si>
    <t>dazmyerson</t>
  </si>
  <si>
    <t>Darren MYERSON</t>
  </si>
  <si>
    <t>db66397</t>
  </si>
  <si>
    <t>David BURTON</t>
  </si>
  <si>
    <t>dbar44</t>
  </si>
  <si>
    <t>David BARWELL</t>
  </si>
  <si>
    <t>DBG77</t>
  </si>
  <si>
    <t>Barry GRAHAM</t>
  </si>
  <si>
    <t>dcam77</t>
  </si>
  <si>
    <t>Don CAMERON</t>
  </si>
  <si>
    <t>dchisholm</t>
  </si>
  <si>
    <t>Don CHISHOLM</t>
  </si>
  <si>
    <t>dchisolm</t>
  </si>
  <si>
    <t>dcornazblh</t>
  </si>
  <si>
    <t>Denise CORNAZ</t>
  </si>
  <si>
    <t>dcrobbo</t>
  </si>
  <si>
    <t>David ROBINSON</t>
  </si>
  <si>
    <t>DD_4</t>
  </si>
  <si>
    <t>Denise DEVIR</t>
  </si>
  <si>
    <t>dd541m</t>
  </si>
  <si>
    <t>Diana DILLEY</t>
  </si>
  <si>
    <t>dd838081</t>
  </si>
  <si>
    <t>Dan DANTON</t>
  </si>
  <si>
    <t>ddonald5</t>
  </si>
  <si>
    <t>Denise DONALD</t>
  </si>
  <si>
    <t>ddoug</t>
  </si>
  <si>
    <t>Deirdre LAND</t>
  </si>
  <si>
    <t>de bennett</t>
  </si>
  <si>
    <t>Dorothy BENNETT</t>
  </si>
  <si>
    <t>Deagon</t>
  </si>
  <si>
    <t>Herold RIENSTRA</t>
  </si>
  <si>
    <t>deandari</t>
  </si>
  <si>
    <t>Dean DARIDIS</t>
  </si>
  <si>
    <t>Deanna s</t>
  </si>
  <si>
    <t>Deanna STUART</t>
  </si>
  <si>
    <t>Deannatroy</t>
  </si>
  <si>
    <t>Julianne COLLINGRIDGE</t>
  </si>
  <si>
    <t>Deb Milner</t>
  </si>
  <si>
    <t>Deborah MILNER</t>
  </si>
  <si>
    <t>Deb Wilson</t>
  </si>
  <si>
    <t>Deb WILSON</t>
  </si>
  <si>
    <t>Deb777</t>
  </si>
  <si>
    <t>Debbie OPIT</t>
  </si>
  <si>
    <t>debantz</t>
  </si>
  <si>
    <t>Deborah CRAMER</t>
  </si>
  <si>
    <t>debarcle</t>
  </si>
  <si>
    <t>Barbara DE BARKAZ</t>
  </si>
  <si>
    <t>debbie85</t>
  </si>
  <si>
    <t>Barbara KING</t>
  </si>
  <si>
    <t>debbiem58</t>
  </si>
  <si>
    <t>Debbie IRWIN</t>
  </si>
  <si>
    <t>debeprice</t>
  </si>
  <si>
    <t>Adelaide ABBOTT</t>
  </si>
  <si>
    <t>Debjoy16</t>
  </si>
  <si>
    <t>Deborah BURT</t>
  </si>
  <si>
    <t>debka</t>
  </si>
  <si>
    <t>Debbie KRAS</t>
  </si>
  <si>
    <t>deblex1</t>
  </si>
  <si>
    <t>Debra PETERS</t>
  </si>
  <si>
    <t>Debmaya</t>
  </si>
  <si>
    <t>Debbie LEVY</t>
  </si>
  <si>
    <t>debmiddl</t>
  </si>
  <si>
    <t>Deb MIDDLETON</t>
  </si>
  <si>
    <t>debnatdav</t>
  </si>
  <si>
    <t>Debbie DAVIS</t>
  </si>
  <si>
    <t>Deborah29</t>
  </si>
  <si>
    <t>binalong36</t>
  </si>
  <si>
    <t>Janette TARGETT</t>
  </si>
  <si>
    <t>bindi boo</t>
  </si>
  <si>
    <t>Diane VENTER</t>
  </si>
  <si>
    <t>bindijack</t>
  </si>
  <si>
    <t>Farona HARDING</t>
  </si>
  <si>
    <t>Bingmac</t>
  </si>
  <si>
    <t>Lorraine MACLAGAN</t>
  </si>
  <si>
    <t>binkipun</t>
  </si>
  <si>
    <t>Ramon WALTON</t>
  </si>
  <si>
    <t>Binyalass</t>
  </si>
  <si>
    <t>Carolyn MARSH</t>
  </si>
  <si>
    <t>bioliz</t>
  </si>
  <si>
    <t>Elizabeth WAREING</t>
  </si>
  <si>
    <t>birdie54</t>
  </si>
  <si>
    <t>Catriona WILSON</t>
  </si>
  <si>
    <t>Birdnest30</t>
  </si>
  <si>
    <t>Colleen FISCHER</t>
  </si>
  <si>
    <t>birds4</t>
  </si>
  <si>
    <t>Claire WITHERS</t>
  </si>
  <si>
    <t>Birkdale</t>
  </si>
  <si>
    <t>Nicole STEDMAN</t>
  </si>
  <si>
    <t>biro123</t>
  </si>
  <si>
    <t>Denise BIRON</t>
  </si>
  <si>
    <t>bj08</t>
  </si>
  <si>
    <t>Brian JACOBSON</t>
  </si>
  <si>
    <t>bjacobs</t>
  </si>
  <si>
    <t>Bill JACOBS</t>
  </si>
  <si>
    <t>bjaj</t>
  </si>
  <si>
    <t>Allen SCERRI</t>
  </si>
  <si>
    <t>Bjperthch</t>
  </si>
  <si>
    <t>Kaiping CHEN</t>
  </si>
  <si>
    <t>bjsalter</t>
  </si>
  <si>
    <t>Brian SALTER</t>
  </si>
  <si>
    <t>BJYP46</t>
  </si>
  <si>
    <t>Barbara PEERS</t>
  </si>
  <si>
    <t>Black Jasp</t>
  </si>
  <si>
    <t>Michael GURFINKIEL</t>
  </si>
  <si>
    <t>BladeRunnr</t>
  </si>
  <si>
    <t>Martin SIMONS</t>
  </si>
  <si>
    <t>Blasetrail</t>
  </si>
  <si>
    <t>Rhonda BLASER</t>
  </si>
  <si>
    <t>blaxket</t>
  </si>
  <si>
    <t>Trevor BLAKE</t>
  </si>
  <si>
    <t>Blinkee</t>
  </si>
  <si>
    <t>Elizabeth Downey</t>
  </si>
  <si>
    <t>blondieaus</t>
  </si>
  <si>
    <t>Anne SMALL</t>
  </si>
  <si>
    <t>Blossom789</t>
  </si>
  <si>
    <t>Shirley BETTMAN</t>
  </si>
  <si>
    <t>bluebell04</t>
  </si>
  <si>
    <t>Denzil JOYCE</t>
  </si>
  <si>
    <t>bluebell15</t>
  </si>
  <si>
    <t>Dianne DWYER</t>
  </si>
  <si>
    <t>blueboy11</t>
  </si>
  <si>
    <t>Les Morris</t>
  </si>
  <si>
    <t>bluefin11</t>
  </si>
  <si>
    <t>Peter DUFFY</t>
  </si>
  <si>
    <t>Blues43</t>
  </si>
  <si>
    <t>Ron HUNTLEY</t>
  </si>
  <si>
    <t>blueymee</t>
  </si>
  <si>
    <t>Ngaire MEEHAN</t>
  </si>
  <si>
    <t>bluff20</t>
  </si>
  <si>
    <t>Judy BLOXHAM</t>
  </si>
  <si>
    <t>bmarl</t>
  </si>
  <si>
    <t>Marlene BASKIN</t>
  </si>
  <si>
    <t>BMB</t>
  </si>
  <si>
    <t>Brenda BRADLEY</t>
  </si>
  <si>
    <t>bmhj</t>
  </si>
  <si>
    <t>Heather HAMPSON</t>
  </si>
  <si>
    <t>BMJ TBC</t>
  </si>
  <si>
    <t>Beryl JACKSON</t>
  </si>
  <si>
    <t>BMW135</t>
  </si>
  <si>
    <t>Brenda WATTS</t>
  </si>
  <si>
    <t>bmw5x</t>
  </si>
  <si>
    <t>Don DU TEMPLE</t>
  </si>
  <si>
    <t>bmwing</t>
  </si>
  <si>
    <t>Barbara WING</t>
  </si>
  <si>
    <t>Bness</t>
  </si>
  <si>
    <t>Brian NESS</t>
  </si>
  <si>
    <t>Boab12</t>
  </si>
  <si>
    <t>Glenda EDGE</t>
  </si>
  <si>
    <t>Boardgame</t>
  </si>
  <si>
    <t>Michael HOGAN</t>
  </si>
  <si>
    <t>Bob Dillon</t>
  </si>
  <si>
    <t>Bob DILLON</t>
  </si>
  <si>
    <t>Bob Flat</t>
  </si>
  <si>
    <t>Bob PEARCE</t>
  </si>
  <si>
    <t>Bob Ralph</t>
  </si>
  <si>
    <t>Robert Ralph</t>
  </si>
  <si>
    <t>Bob West</t>
  </si>
  <si>
    <t>Bob WEST</t>
  </si>
  <si>
    <t>bob131</t>
  </si>
  <si>
    <t>Boris TENCER</t>
  </si>
  <si>
    <t>bobawaba</t>
  </si>
  <si>
    <t>George MCLEAN</t>
  </si>
  <si>
    <t>bobawoba</t>
  </si>
  <si>
    <t>BobbaRaych</t>
  </si>
  <si>
    <t>Rachel JUDELMAN</t>
  </si>
  <si>
    <t>bobbella</t>
  </si>
  <si>
    <t>Bella EDELMAN</t>
  </si>
  <si>
    <t>Bobbing Up</t>
  </si>
  <si>
    <t>Bob KOHUT</t>
  </si>
  <si>
    <t>bobbob1234</t>
  </si>
  <si>
    <t>Sally KREPLINS</t>
  </si>
  <si>
    <t>Bobbyg2</t>
  </si>
  <si>
    <t>Bob GALVIN</t>
  </si>
  <si>
    <t>bobbym12</t>
  </si>
  <si>
    <t>Bobby MURPHY</t>
  </si>
  <si>
    <t>BobClay</t>
  </si>
  <si>
    <t>Bob CLAYTON</t>
  </si>
  <si>
    <t>bobdfish</t>
  </si>
  <si>
    <t>Bob DAVIES</t>
  </si>
  <si>
    <t>BobFenton</t>
  </si>
  <si>
    <t>Bob FENTON</t>
  </si>
  <si>
    <t>bobfl</t>
  </si>
  <si>
    <t>Robert FLETCHER</t>
  </si>
  <si>
    <t>bobm902</t>
  </si>
  <si>
    <t>Bob MERCER</t>
  </si>
  <si>
    <t>BobMIJA</t>
  </si>
  <si>
    <t>Robert ARNOTT</t>
  </si>
  <si>
    <t>bobnmir</t>
  </si>
  <si>
    <t>Robert MIRRINGTON</t>
  </si>
  <si>
    <t>bobricher1</t>
  </si>
  <si>
    <t>Bob RICHER</t>
  </si>
  <si>
    <t>BobSav</t>
  </si>
  <si>
    <t>Robert SAVILLE</t>
  </si>
  <si>
    <t>bobwcass</t>
  </si>
  <si>
    <t>Bob CASS</t>
  </si>
  <si>
    <t>bobwilfred</t>
  </si>
  <si>
    <t>Robert SMALL</t>
  </si>
  <si>
    <t>bodhi2010</t>
  </si>
  <si>
    <t>Orsolina ARONEY</t>
  </si>
  <si>
    <t>boekhoffm</t>
  </si>
  <si>
    <t>Malcolm Boekhoff</t>
  </si>
  <si>
    <t>bogatie</t>
  </si>
  <si>
    <t>Eva BERGER</t>
  </si>
  <si>
    <t>Boljoan</t>
  </si>
  <si>
    <t>Joan PERKINS</t>
  </si>
  <si>
    <t>Bombay1234</t>
  </si>
  <si>
    <t>Liz CHAPMAN</t>
  </si>
  <si>
    <t>bombsarnol</t>
  </si>
  <si>
    <t>Amanda ARNOLD</t>
  </si>
  <si>
    <t>Bonbonkh</t>
  </si>
  <si>
    <t>Kim HUGHES</t>
  </si>
  <si>
    <t>Boneth</t>
  </si>
  <si>
    <t>Tony HAMMOND</t>
  </si>
  <si>
    <t>bonnie4321</t>
  </si>
  <si>
    <t>Elaine HUME</t>
  </si>
  <si>
    <t>Bonnydaisy</t>
  </si>
  <si>
    <t>Leonie FLEISZIG</t>
  </si>
  <si>
    <t>bonsar</t>
  </si>
  <si>
    <t>Leigh FORAN</t>
  </si>
  <si>
    <t>bonsol</t>
  </si>
  <si>
    <t>Clare HOBBS</t>
  </si>
  <si>
    <t>bonym</t>
  </si>
  <si>
    <t>Mark BOAN</t>
  </si>
  <si>
    <t>bookholic</t>
  </si>
  <si>
    <t>Lyn DELALANDE</t>
  </si>
  <si>
    <t>boris666</t>
  </si>
  <si>
    <t>Sue DOUGLAS</t>
  </si>
  <si>
    <t>borisboy</t>
  </si>
  <si>
    <t>Alan BOYCE</t>
  </si>
  <si>
    <t>borishka</t>
  </si>
  <si>
    <t>Magda Kron</t>
  </si>
  <si>
    <t>boronia10</t>
  </si>
  <si>
    <t>Peter DITZELL</t>
  </si>
  <si>
    <t>Borra</t>
  </si>
  <si>
    <t>Radu BORSARU</t>
  </si>
  <si>
    <t>bosworld</t>
  </si>
  <si>
    <t>Beth BARRY</t>
  </si>
  <si>
    <t>BOTT64E</t>
  </si>
  <si>
    <t>Sandy WALSH</t>
  </si>
  <si>
    <t>Bouch17</t>
  </si>
  <si>
    <t>Yvonne GUTTENTAG</t>
  </si>
  <si>
    <t>boycely</t>
  </si>
  <si>
    <t>Jude TWELFTREE</t>
  </si>
  <si>
    <t>BP super</t>
  </si>
  <si>
    <t>Bev PETERS</t>
  </si>
  <si>
    <t>bparoz</t>
  </si>
  <si>
    <t>Barry PAROZ</t>
  </si>
  <si>
    <t>bps39</t>
  </si>
  <si>
    <t>Barrie PRYOR</t>
  </si>
  <si>
    <t>bradw</t>
  </si>
  <si>
    <t>Bradley WEIN</t>
  </si>
  <si>
    <t>brammy123</t>
  </si>
  <si>
    <t>Ian BRAM</t>
  </si>
  <si>
    <t>bravo_dave</t>
  </si>
  <si>
    <t>David BEALES</t>
  </si>
  <si>
    <t>BRBOND</t>
  </si>
  <si>
    <t>Betty PHILPOT</t>
  </si>
  <si>
    <t>bren444</t>
  </si>
  <si>
    <t>Brenda GLYN</t>
  </si>
  <si>
    <t>brenco 71</t>
  </si>
  <si>
    <t>Brenda COHEN</t>
  </si>
  <si>
    <t>Brenda Smi</t>
  </si>
  <si>
    <t>Larraine MCCAFFREY</t>
  </si>
  <si>
    <t>brenda1956</t>
  </si>
  <si>
    <t>Brenda COUSINS</t>
  </si>
  <si>
    <t>Brenda9416</t>
  </si>
  <si>
    <t>Brenda PERRY</t>
  </si>
  <si>
    <t>breton74</t>
  </si>
  <si>
    <t>Breton GIBBS</t>
  </si>
  <si>
    <t>brewhaha</t>
  </si>
  <si>
    <t>David CHATMAN</t>
  </si>
  <si>
    <t>Brewker</t>
  </si>
  <si>
    <t>Kerry BREW</t>
  </si>
  <si>
    <t>Brian Morr</t>
  </si>
  <si>
    <t>Brian MORROW</t>
  </si>
  <si>
    <t>brian terr</t>
  </si>
  <si>
    <t>Brian TERRILL</t>
  </si>
  <si>
    <t>Brianlll</t>
  </si>
  <si>
    <t>Brian GOWENLOCK</t>
  </si>
  <si>
    <t>brianmh29</t>
  </si>
  <si>
    <t>Brian HARDY</t>
  </si>
  <si>
    <t>briansnow</t>
  </si>
  <si>
    <t>Brian O'Connor</t>
  </si>
  <si>
    <t>briar05</t>
  </si>
  <si>
    <t>Margaret DUNLOP</t>
  </si>
  <si>
    <t>margdari</t>
  </si>
  <si>
    <t>Marg DARIDIS</t>
  </si>
  <si>
    <t>MargeS</t>
  </si>
  <si>
    <t>Diana STEWART</t>
  </si>
  <si>
    <t>margibird</t>
  </si>
  <si>
    <t>Margie HULLAH</t>
  </si>
  <si>
    <t>margie1953</t>
  </si>
  <si>
    <t>Margaret LIPSCOMBE</t>
  </si>
  <si>
    <t>margiefish</t>
  </si>
  <si>
    <t>Margaret FISHBURN</t>
  </si>
  <si>
    <t>margiemaho</t>
  </si>
  <si>
    <t>Margaret MAHONY</t>
  </si>
  <si>
    <t>MargiK</t>
  </si>
  <si>
    <t>Margi KINDL</t>
  </si>
  <si>
    <t>margit21</t>
  </si>
  <si>
    <t>Margit SHORT</t>
  </si>
  <si>
    <t>MargjRob21</t>
  </si>
  <si>
    <t>MargKaye</t>
  </si>
  <si>
    <t>margkenny</t>
  </si>
  <si>
    <t>Margaret KENNY</t>
  </si>
  <si>
    <t>marglo3228</t>
  </si>
  <si>
    <t>Margaret GLOVER</t>
  </si>
  <si>
    <t>margmarg</t>
  </si>
  <si>
    <t>Margaret GRANT</t>
  </si>
  <si>
    <t>MargMunny</t>
  </si>
  <si>
    <t>Margaret MUNYARD</t>
  </si>
  <si>
    <t>margobur</t>
  </si>
  <si>
    <t>Margo BURNET</t>
  </si>
  <si>
    <t>MargParker</t>
  </si>
  <si>
    <t>Margaret PARKER</t>
  </si>
  <si>
    <t>margpaul4</t>
  </si>
  <si>
    <t>Margaret KELLY</t>
  </si>
  <si>
    <t>Lynnette CRAWFORD</t>
  </si>
  <si>
    <t>sunny70</t>
  </si>
  <si>
    <t>Carol WETT</t>
  </si>
  <si>
    <t>sunnymal</t>
  </si>
  <si>
    <t>Mal MARCARD</t>
  </si>
  <si>
    <t>Sunnyside7</t>
  </si>
  <si>
    <t>Jennette ROSETTA</t>
  </si>
  <si>
    <t>Sunrise64</t>
  </si>
  <si>
    <t>Dawn GEORGE</t>
  </si>
  <si>
    <t>suoceraOEA</t>
  </si>
  <si>
    <t>Judy SCHOLFIELD</t>
  </si>
  <si>
    <t>Supajul1</t>
  </si>
  <si>
    <t>Julia CONNOR</t>
  </si>
  <si>
    <t>Superdo</t>
  </si>
  <si>
    <t>Margaret MACKENZIE</t>
  </si>
  <si>
    <t>superzorro</t>
  </si>
  <si>
    <t>Ken MOSCHNER</t>
  </si>
  <si>
    <t>surfhock</t>
  </si>
  <si>
    <t>Colin SAUNDERS</t>
  </si>
  <si>
    <t>surfsup98</t>
  </si>
  <si>
    <t>Susan10048</t>
  </si>
  <si>
    <t>Susan108</t>
  </si>
  <si>
    <t>Susan ALEXANDER</t>
  </si>
  <si>
    <t>susan3072</t>
  </si>
  <si>
    <t>Susan RENNIE</t>
  </si>
  <si>
    <t>susaneve</t>
  </si>
  <si>
    <t>Susie JUNANKAR</t>
  </si>
  <si>
    <t>susanevo</t>
  </si>
  <si>
    <t>Susan EVERIST</t>
  </si>
  <si>
    <t>susangai</t>
  </si>
  <si>
    <t>Susan NELAN</t>
  </si>
  <si>
    <t>Susanjane</t>
  </si>
  <si>
    <t>Susan HUMPHRIES</t>
  </si>
  <si>
    <t>SusanLloyd</t>
  </si>
  <si>
    <t>Susan LLOYD</t>
  </si>
  <si>
    <t>SusanNorth</t>
  </si>
  <si>
    <t>Susan RITCHIE</t>
  </si>
  <si>
    <t>SusanOJ</t>
  </si>
  <si>
    <t>Susan JENSEN</t>
  </si>
  <si>
    <t>SusaNoosa</t>
  </si>
  <si>
    <t>Susan RODGERS</t>
  </si>
  <si>
    <t>Susansween</t>
  </si>
  <si>
    <t>Sue SWEENEY</t>
  </si>
  <si>
    <t>SusanwACT</t>
  </si>
  <si>
    <t>Susan WALTERS</t>
  </si>
  <si>
    <t>SusCol</t>
  </si>
  <si>
    <t>Susan COLEMAN</t>
  </si>
  <si>
    <t>Susie18</t>
  </si>
  <si>
    <t>Susie GROVES</t>
  </si>
  <si>
    <t>susie47</t>
  </si>
  <si>
    <t>Sue DAVIS</t>
  </si>
  <si>
    <t>susie505</t>
  </si>
  <si>
    <t>Sue HOLBURT</t>
  </si>
  <si>
    <t>susieat14</t>
  </si>
  <si>
    <t>Susie BROOKES</t>
  </si>
  <si>
    <t>susiec2710</t>
  </si>
  <si>
    <t>Susie COHEN</t>
  </si>
  <si>
    <t>susiehall</t>
  </si>
  <si>
    <t>susiekerr</t>
  </si>
  <si>
    <t>Susie KERR</t>
  </si>
  <si>
    <t>susiellee</t>
  </si>
  <si>
    <t>Susan LEE</t>
  </si>
  <si>
    <t>susiemor</t>
  </si>
  <si>
    <t>Susie MORRIS</t>
  </si>
  <si>
    <t>susju2</t>
  </si>
  <si>
    <t>Margaret STANTON</t>
  </si>
  <si>
    <t>suspades</t>
  </si>
  <si>
    <t>Sue MICHELMORE</t>
  </si>
  <si>
    <t>SusRob</t>
  </si>
  <si>
    <t>Susan ROBERTS</t>
  </si>
  <si>
    <t>susufin</t>
  </si>
  <si>
    <t>Sue FINLAYSON</t>
  </si>
  <si>
    <t>susyhawk</t>
  </si>
  <si>
    <t>Susie HAWKINS</t>
  </si>
  <si>
    <t>suzanna2</t>
  </si>
  <si>
    <t>Meredith WOODS</t>
  </si>
  <si>
    <t>suzanne195</t>
  </si>
  <si>
    <t>Suzanne CAVANAGH</t>
  </si>
  <si>
    <t>suzasha</t>
  </si>
  <si>
    <t>Sue BOCHAN</t>
  </si>
  <si>
    <t>Suzette Th</t>
  </si>
  <si>
    <t>Sue THORNBURROW</t>
  </si>
  <si>
    <t>suzez</t>
  </si>
  <si>
    <t>Sue ZICAT</t>
  </si>
  <si>
    <t>Suzie05</t>
  </si>
  <si>
    <t>Sue MCCORMACK</t>
  </si>
  <si>
    <t>Suziej51</t>
  </si>
  <si>
    <t>Suzanne HARRISON</t>
  </si>
  <si>
    <t>suziqque</t>
  </si>
  <si>
    <t>Sue MEYER</t>
  </si>
  <si>
    <t>SuziUzi</t>
  </si>
  <si>
    <t>Susan READING</t>
  </si>
  <si>
    <t>SuzMS</t>
  </si>
  <si>
    <t>Suzanne SMITH</t>
  </si>
  <si>
    <t>suzraj</t>
  </si>
  <si>
    <t>Suzie WALL</t>
  </si>
  <si>
    <t>Suzy_Byrne</t>
  </si>
  <si>
    <t>Sue BYRNE</t>
  </si>
  <si>
    <t>Suzy1430</t>
  </si>
  <si>
    <t>Sue CROMPTON</t>
  </si>
  <si>
    <t>SuzyQ311</t>
  </si>
  <si>
    <t>Sue SCOTFORD</t>
  </si>
  <si>
    <t>suzyq6</t>
  </si>
  <si>
    <t>Sue DONOHUE</t>
  </si>
  <si>
    <t>swalter</t>
  </si>
  <si>
    <t>Sarah WALTER</t>
  </si>
  <si>
    <t>Swampgum</t>
  </si>
  <si>
    <t>Don HEGGIE</t>
  </si>
  <si>
    <t>swanno</t>
  </si>
  <si>
    <t>Geoff SWANSON</t>
  </si>
  <si>
    <t>Swanny02</t>
  </si>
  <si>
    <t>Lissa SWAN</t>
  </si>
  <si>
    <t>SWATS99</t>
  </si>
  <si>
    <t>Sara FERSTER</t>
  </si>
  <si>
    <t>swebb12</t>
  </si>
  <si>
    <t>Sally WEBBER</t>
  </si>
  <si>
    <t>sweisz</t>
  </si>
  <si>
    <t>Stephen WEISZ</t>
  </si>
  <si>
    <t>swhi1106</t>
  </si>
  <si>
    <t>Steven WHITE</t>
  </si>
  <si>
    <t>SWhyte</t>
  </si>
  <si>
    <t>Susan WHYTE</t>
  </si>
  <si>
    <t>swilly</t>
  </si>
  <si>
    <t>Simon WILLIAMS</t>
  </si>
  <si>
    <t>swils1</t>
  </si>
  <si>
    <t>Sue WILSON</t>
  </si>
  <si>
    <t>Swim11</t>
  </si>
  <si>
    <t>Graham WHITE</t>
  </si>
  <si>
    <t>Mary O'TOOLE</t>
  </si>
  <si>
    <t>maryrwil</t>
  </si>
  <si>
    <t>Mary WILLIAMS</t>
  </si>
  <si>
    <t>MaryTanner</t>
  </si>
  <si>
    <t>Mary TANNER</t>
  </si>
  <si>
    <t>mattfr</t>
  </si>
  <si>
    <t>Anne SLATTERY</t>
  </si>
  <si>
    <t>MatthewR46</t>
  </si>
  <si>
    <t>Matthew ROBERTS</t>
  </si>
  <si>
    <t>Matthkh</t>
  </si>
  <si>
    <t>Matthew HOWIE</t>
  </si>
  <si>
    <t>mattishub</t>
  </si>
  <si>
    <t>Matti SHUB</t>
  </si>
  <si>
    <t>MatwetweS</t>
  </si>
  <si>
    <t>Su TRATHEN</t>
  </si>
  <si>
    <t>maudP</t>
  </si>
  <si>
    <t>Eileen PARKER</t>
  </si>
  <si>
    <t>maur01</t>
  </si>
  <si>
    <t>Maureen GRAY</t>
  </si>
  <si>
    <t>Maureen92</t>
  </si>
  <si>
    <t>Maureen GREY</t>
  </si>
  <si>
    <t>Maureenmll</t>
  </si>
  <si>
    <t>Maureen LIST</t>
  </si>
  <si>
    <t>MaureenRy</t>
  </si>
  <si>
    <t>Maureen RYAN</t>
  </si>
  <si>
    <t>Maurice555</t>
  </si>
  <si>
    <t>Maurice ELMENDORP</t>
  </si>
  <si>
    <t>MauriceRip</t>
  </si>
  <si>
    <t>Maurice RIPLEY</t>
  </si>
  <si>
    <t>Mave3000</t>
  </si>
  <si>
    <t>Mary VELLA</t>
  </si>
  <si>
    <t>Mavis A</t>
  </si>
  <si>
    <t>Mavis ANDERSON</t>
  </si>
  <si>
    <t>mavis24</t>
  </si>
  <si>
    <t>Joyce LYNCH</t>
  </si>
  <si>
    <t>mavisellen</t>
  </si>
  <si>
    <t>Mavis SIMPSON</t>
  </si>
  <si>
    <t>maward</t>
  </si>
  <si>
    <t>Michael WARD</t>
  </si>
  <si>
    <t>max1938</t>
  </si>
  <si>
    <t>Max WILLIAMS</t>
  </si>
  <si>
    <t>Maxclarke</t>
  </si>
  <si>
    <t>Max CLARKE</t>
  </si>
  <si>
    <t>maxcuz</t>
  </si>
  <si>
    <t>maxdeal</t>
  </si>
  <si>
    <t>Max GILBERT</t>
  </si>
  <si>
    <t>Maxi95</t>
  </si>
  <si>
    <t>Florence MALTBY</t>
  </si>
  <si>
    <t>Maxie57</t>
  </si>
  <si>
    <t>Maxine FOSTER</t>
  </si>
  <si>
    <t>Maxij</t>
  </si>
  <si>
    <t>John SUTTON</t>
  </si>
  <si>
    <t>Maxima Jo</t>
  </si>
  <si>
    <t>Jo BLACKBURN</t>
  </si>
  <si>
    <t>maryk8888</t>
  </si>
  <si>
    <t>Mary KING</t>
  </si>
  <si>
    <t>marykor</t>
  </si>
  <si>
    <t>Mary LIPP</t>
  </si>
  <si>
    <t>marylc</t>
  </si>
  <si>
    <t>Mary CRAVEN</t>
  </si>
  <si>
    <t>marym4949</t>
  </si>
  <si>
    <t>Mary MULDOON</t>
  </si>
  <si>
    <t>maryotoo</t>
  </si>
  <si>
    <t>Brislady</t>
  </si>
  <si>
    <t>Ivy TIMMS</t>
  </si>
  <si>
    <t>BRM1111</t>
  </si>
  <si>
    <t>Bacha KITCHENER</t>
  </si>
  <si>
    <t>broach</t>
  </si>
  <si>
    <t>Judith SMITH</t>
  </si>
  <si>
    <t>broadbjk</t>
  </si>
  <si>
    <t>Julie WICKS</t>
  </si>
  <si>
    <t>brolf4</t>
  </si>
  <si>
    <t>Kirsty HUTTON</t>
  </si>
  <si>
    <t>Bromboro</t>
  </si>
  <si>
    <t>Jan HINTON</t>
  </si>
  <si>
    <t>Bronc123</t>
  </si>
  <si>
    <t>David MORPHETT</t>
  </si>
  <si>
    <t>broness</t>
  </si>
  <si>
    <t>Anne GULLEY</t>
  </si>
  <si>
    <t>BronfromAV</t>
  </si>
  <si>
    <t>Bronwyn SIMMONDS</t>
  </si>
  <si>
    <t>Bronny N</t>
  </si>
  <si>
    <t>Bronwyn NEAL</t>
  </si>
  <si>
    <t>bronwynozi</t>
  </si>
  <si>
    <t>Judy OSIE</t>
  </si>
  <si>
    <t>bronwynp</t>
  </si>
  <si>
    <t>Bron PEATLING</t>
  </si>
  <si>
    <t>BroomeV</t>
  </si>
  <si>
    <t>Valerie BROOME</t>
  </si>
  <si>
    <t>broons</t>
  </si>
  <si>
    <t>Martin BROWN</t>
  </si>
  <si>
    <t>broph</t>
  </si>
  <si>
    <t>Michael BROPHY</t>
  </si>
  <si>
    <t>Brownbarb</t>
  </si>
  <si>
    <t>Barbie BROWN</t>
  </si>
  <si>
    <t>Browncow49</t>
  </si>
  <si>
    <t>Teck CHAN</t>
  </si>
  <si>
    <t>browniesmk</t>
  </si>
  <si>
    <t>Alan BROWN</t>
  </si>
  <si>
    <t>brr39</t>
  </si>
  <si>
    <t>Bruce FROST</t>
  </si>
  <si>
    <t>bru</t>
  </si>
  <si>
    <t>Florence LEWIS-BRYAN</t>
  </si>
  <si>
    <t>bruce_doug</t>
  </si>
  <si>
    <t>Bruce NELAN</t>
  </si>
  <si>
    <t>Bruce9999</t>
  </si>
  <si>
    <t>Bruce CHAPMAN</t>
  </si>
  <si>
    <t>bruceleed</t>
  </si>
  <si>
    <t>Bruce LEEDMAN</t>
  </si>
  <si>
    <t>BruceMM55</t>
  </si>
  <si>
    <t>Bruce MINCHINTON</t>
  </si>
  <si>
    <t>BruceS2</t>
  </si>
  <si>
    <t>Bruce STEPHENS</t>
  </si>
  <si>
    <t>brudag</t>
  </si>
  <si>
    <t>Bruce DAGLISH</t>
  </si>
  <si>
    <t>Bruson</t>
  </si>
  <si>
    <t>Bruce MASON</t>
  </si>
  <si>
    <t>brw 1000</t>
  </si>
  <si>
    <t>Brian WAWN</t>
  </si>
  <si>
    <t>Bryanboru</t>
  </si>
  <si>
    <t>Eddie MULLIN</t>
  </si>
  <si>
    <t>BryanYoung</t>
  </si>
  <si>
    <t>Bryan YOUNG</t>
  </si>
  <si>
    <t>brymea</t>
  </si>
  <si>
    <t>Bryan MEAGHER</t>
  </si>
  <si>
    <t>btb1134</t>
  </si>
  <si>
    <t>Kay Bergin</t>
  </si>
  <si>
    <t>btmg</t>
  </si>
  <si>
    <t>Gaye MCAULIFFE</t>
  </si>
  <si>
    <t>bubbles73</t>
  </si>
  <si>
    <t>Bev LAWLER</t>
  </si>
  <si>
    <t>bubnick</t>
  </si>
  <si>
    <t>Di NICKLESS</t>
  </si>
  <si>
    <t>buccaneer_</t>
  </si>
  <si>
    <t>Lynda YOUNG</t>
  </si>
  <si>
    <t>Buchanan3</t>
  </si>
  <si>
    <t>Pamela HAWKINS</t>
  </si>
  <si>
    <t>buchler</t>
  </si>
  <si>
    <t>Lillian MILMAN</t>
  </si>
  <si>
    <t>bucketboy</t>
  </si>
  <si>
    <t>Barry KOSTER</t>
  </si>
  <si>
    <t>bucking20</t>
  </si>
  <si>
    <t>Marion MYERS</t>
  </si>
  <si>
    <t>bucksport</t>
  </si>
  <si>
    <t>Kerry MINCHIN</t>
  </si>
  <si>
    <t>Buckstone4</t>
  </si>
  <si>
    <t>Elizabeth MILNE</t>
  </si>
  <si>
    <t>buddy285</t>
  </si>
  <si>
    <t>Douglas LEIGH</t>
  </si>
  <si>
    <t>Buderim262</t>
  </si>
  <si>
    <t>Jacqueline BONNER</t>
  </si>
  <si>
    <t>budgie8</t>
  </si>
  <si>
    <t>Phil THOMAS</t>
  </si>
  <si>
    <t>buildonbas</t>
  </si>
  <si>
    <t>Neil EDWARDS</t>
  </si>
  <si>
    <t>Bulfield</t>
  </si>
  <si>
    <t>Jan WOLFENSBERGER</t>
  </si>
  <si>
    <t>Bulldog199</t>
  </si>
  <si>
    <t>Ken ERWOOD</t>
  </si>
  <si>
    <t>bulldogs16</t>
  </si>
  <si>
    <t>Ian HANMER</t>
  </si>
  <si>
    <t>Bullet50</t>
  </si>
  <si>
    <t>Brett YEATS</t>
  </si>
  <si>
    <t>Bullyhaz</t>
  </si>
  <si>
    <t>Peter MARSHALL</t>
  </si>
  <si>
    <t>buloke Lad</t>
  </si>
  <si>
    <t>Brian BRASIER</t>
  </si>
  <si>
    <t>bumblybee</t>
  </si>
  <si>
    <t>Ray HURST</t>
  </si>
  <si>
    <t>Bumface85</t>
  </si>
  <si>
    <t>Ann GUNNER</t>
  </si>
  <si>
    <t>Bumford</t>
  </si>
  <si>
    <t>Kay BUMFORD</t>
  </si>
  <si>
    <t>bumper4</t>
  </si>
  <si>
    <t>Alan FARRELL</t>
  </si>
  <si>
    <t>bumu</t>
  </si>
  <si>
    <t>Bulent KAYTAZ</t>
  </si>
  <si>
    <t>bundy 8</t>
  </si>
  <si>
    <t>Trisha MCGREGOR</t>
  </si>
  <si>
    <t>bundychris</t>
  </si>
  <si>
    <t>Chris BAYLISS</t>
  </si>
  <si>
    <t>bunny 44</t>
  </si>
  <si>
    <t>Marion SPURRIER</t>
  </si>
  <si>
    <t>Bunny2919</t>
  </si>
  <si>
    <t>Jenny WALMSLEY</t>
  </si>
  <si>
    <t>bunny44</t>
  </si>
  <si>
    <t>bunnymouse</t>
  </si>
  <si>
    <t>burnsf</t>
  </si>
  <si>
    <t>Frances BURNS</t>
  </si>
  <si>
    <t>burt st</t>
  </si>
  <si>
    <t>Ken SMITH</t>
  </si>
  <si>
    <t>burwood 2</t>
  </si>
  <si>
    <t>Beryl MANUEL</t>
  </si>
  <si>
    <t>bushfire</t>
  </si>
  <si>
    <t>Barbara BOAG</t>
  </si>
  <si>
    <t>Bushman</t>
  </si>
  <si>
    <t>Eugene WICHEMS</t>
  </si>
  <si>
    <t>Bushy2015</t>
  </si>
  <si>
    <t>Andrew STRUIK</t>
  </si>
  <si>
    <t>Bushy460</t>
  </si>
  <si>
    <t>Jenny BUSH</t>
  </si>
  <si>
    <t>buster2010</t>
  </si>
  <si>
    <t>Judy MARKS</t>
  </si>
  <si>
    <t>BusyB17</t>
  </si>
  <si>
    <t>Barbara STRACHAN</t>
  </si>
  <si>
    <t>busygirl</t>
  </si>
  <si>
    <t>Deborah GOWENLOCK</t>
  </si>
  <si>
    <t>butch401</t>
  </si>
  <si>
    <t>Anne COOPER</t>
  </si>
  <si>
    <t>butchie12</t>
  </si>
  <si>
    <t>Jenny ATKINSON</t>
  </si>
  <si>
    <t>buu71</t>
  </si>
  <si>
    <t>Beverley COHEN</t>
  </si>
  <si>
    <t>buzzsaw8</t>
  </si>
  <si>
    <t>Graeme SEATON</t>
  </si>
  <si>
    <t>Bwalker26</t>
  </si>
  <si>
    <t>Beverly WALKER</t>
  </si>
  <si>
    <t>BWBC_Barry</t>
  </si>
  <si>
    <t>Barry FOSTER</t>
  </si>
  <si>
    <t>BWBC_Kerel</t>
  </si>
  <si>
    <t>Kerrel WALKER</t>
  </si>
  <si>
    <t>BWBC_Susan</t>
  </si>
  <si>
    <t>Susan MCCALL</t>
  </si>
  <si>
    <t>bwbcander</t>
  </si>
  <si>
    <t>Carol ANDERSON</t>
  </si>
  <si>
    <t>bwbckathy</t>
  </si>
  <si>
    <t>Kathryn IVITS</t>
  </si>
  <si>
    <t>bwheadey</t>
  </si>
  <si>
    <t>Bruce HEADEY</t>
  </si>
  <si>
    <t>bwheady</t>
  </si>
  <si>
    <t>bychrich</t>
  </si>
  <si>
    <t>Maria CHRISTENSEN</t>
  </si>
  <si>
    <t>bygave</t>
  </si>
  <si>
    <t>Barbara CALLAN</t>
  </si>
  <si>
    <t>Byron88</t>
  </si>
  <si>
    <t>Pauline SAUNDERS</t>
  </si>
  <si>
    <t>C Shearer</t>
  </si>
  <si>
    <t>Cathie SHEARER</t>
  </si>
  <si>
    <t>C3D4HS5</t>
  </si>
  <si>
    <t>Ram PURUSHOTHAMAN</t>
  </si>
  <si>
    <t>C7too</t>
  </si>
  <si>
    <t>Sue KENNEDY</t>
  </si>
  <si>
    <t>cabbagemot</t>
  </si>
  <si>
    <t>Nerelle KELLY</t>
  </si>
  <si>
    <t>CabbageT</t>
  </si>
  <si>
    <t>Penny COCKBILL</t>
  </si>
  <si>
    <t>caboyd</t>
  </si>
  <si>
    <t>Camilla BOYD</t>
  </si>
  <si>
    <t>Cadcad</t>
  </si>
  <si>
    <t>Catherine DRURY</t>
  </si>
  <si>
    <t>Caddie3</t>
  </si>
  <si>
    <t>Sue MULLENS</t>
  </si>
  <si>
    <t>CaddyG</t>
  </si>
  <si>
    <t>Carolyn GREEN</t>
  </si>
  <si>
    <t>Cadmus60</t>
  </si>
  <si>
    <t>Sue STACEY</t>
  </si>
  <si>
    <t>Cajetano</t>
  </si>
  <si>
    <t>Nick SWAN</t>
  </si>
  <si>
    <t>cajnie</t>
  </si>
  <si>
    <t>Janice STEWARD</t>
  </si>
  <si>
    <t>CAJones37</t>
  </si>
  <si>
    <t>Chris JONES</t>
  </si>
  <si>
    <t>cal29</t>
  </si>
  <si>
    <t>Upasana SHANTI</t>
  </si>
  <si>
    <t>Calbin</t>
  </si>
  <si>
    <t>Ken ALBINGER</t>
  </si>
  <si>
    <t>calcrys</t>
  </si>
  <si>
    <t>Katie FLYNN</t>
  </si>
  <si>
    <t>Calliandra</t>
  </si>
  <si>
    <t>Eva PENDEL</t>
  </si>
  <si>
    <t>callieo</t>
  </si>
  <si>
    <t>Carol OSSHER</t>
  </si>
  <si>
    <t>CalMaher</t>
  </si>
  <si>
    <t>Caroline MAHER</t>
  </si>
  <si>
    <t>michaelmct</t>
  </si>
  <si>
    <t>Michael MCTIERNAN</t>
  </si>
  <si>
    <t>michaelmo1</t>
  </si>
  <si>
    <t>Michael MORRIS</t>
  </si>
  <si>
    <t>MichaelRG</t>
  </si>
  <si>
    <t>Michael GOUGH</t>
  </si>
  <si>
    <t>michaelt28</t>
  </si>
  <si>
    <t>Michael TAYLOR</t>
  </si>
  <si>
    <t>michelepg</t>
  </si>
  <si>
    <t>Michele GRANT</t>
  </si>
  <si>
    <t>michelsson</t>
  </si>
  <si>
    <t>Leif MICHELSSON</t>
  </si>
  <si>
    <t>Michf</t>
  </si>
  <si>
    <t>Michele FENDEL</t>
  </si>
  <si>
    <t>Michrael</t>
  </si>
  <si>
    <t>Michael SELDON</t>
  </si>
  <si>
    <t>Mick1511</t>
  </si>
  <si>
    <t>Mick COLLINS</t>
  </si>
  <si>
    <t>mick1956</t>
  </si>
  <si>
    <t>Michael SPICER</t>
  </si>
  <si>
    <t>mick260649</t>
  </si>
  <si>
    <t>Michael WEBSTER</t>
  </si>
  <si>
    <t>MickeyHall</t>
  </si>
  <si>
    <t>Mike HALL</t>
  </si>
  <si>
    <t>micktick</t>
  </si>
  <si>
    <t>Michael MCINERNEY</t>
  </si>
  <si>
    <t>midanna</t>
  </si>
  <si>
    <t>Dianna MIDDLETON</t>
  </si>
  <si>
    <t>Midge Bell</t>
  </si>
  <si>
    <t>Midge BELL</t>
  </si>
  <si>
    <t>mielahoney</t>
  </si>
  <si>
    <t>Jennifer ROTHFIELD</t>
  </si>
  <si>
    <t>Migmog</t>
  </si>
  <si>
    <t>Margaret EASTON</t>
  </si>
  <si>
    <t>migreenf</t>
  </si>
  <si>
    <t>Michael GREENFIELD</t>
  </si>
  <si>
    <t>Mikdong</t>
  </si>
  <si>
    <t>Jeanne GARDNER</t>
  </si>
  <si>
    <t>Mike Flan</t>
  </si>
  <si>
    <t>Michael FLANAGAN</t>
  </si>
  <si>
    <t>MIKEBRA</t>
  </si>
  <si>
    <t>Michael BRAHAM</t>
  </si>
  <si>
    <t>mikedorev</t>
  </si>
  <si>
    <t>Michael DOREVITCH</t>
  </si>
  <si>
    <t>MikeGreeni</t>
  </si>
  <si>
    <t>Mike GREENING</t>
  </si>
  <si>
    <t>mikem123</t>
  </si>
  <si>
    <t>Michael MILLER</t>
  </si>
  <si>
    <t>mikepogson</t>
  </si>
  <si>
    <t>Michael POGSON</t>
  </si>
  <si>
    <t>MikeRU</t>
  </si>
  <si>
    <t>Mike RUDMAN</t>
  </si>
  <si>
    <t>mikesa</t>
  </si>
  <si>
    <t>Terry COLLINS</t>
  </si>
  <si>
    <t>mikesput</t>
  </si>
  <si>
    <t>Michael Sput</t>
  </si>
  <si>
    <t>miket1954</t>
  </si>
  <si>
    <t>Mike TRAFALSKI</t>
  </si>
  <si>
    <t>miketta</t>
  </si>
  <si>
    <t>Annette KING</t>
  </si>
  <si>
    <t>mikkid</t>
  </si>
  <si>
    <t>Michael Den</t>
  </si>
  <si>
    <t>Miklos41</t>
  </si>
  <si>
    <t>Miklos TIFAN</t>
  </si>
  <si>
    <t>Milco18</t>
  </si>
  <si>
    <t>Colleen Milne</t>
  </si>
  <si>
    <t>milesst</t>
  </si>
  <si>
    <t>Sean QUINN</t>
  </si>
  <si>
    <t>Milesy1</t>
  </si>
  <si>
    <t>Dennis MILES</t>
  </si>
  <si>
    <t>Millmoll</t>
  </si>
  <si>
    <t>Ruth NEILD</t>
  </si>
  <si>
    <t>millswynlm</t>
  </si>
  <si>
    <t>Cindy CHRISTIAN</t>
  </si>
  <si>
    <t>Milly1111</t>
  </si>
  <si>
    <t>Glenda WEERDEN</t>
  </si>
  <si>
    <t>milly2018</t>
  </si>
  <si>
    <t>Linda BAYNHAM</t>
  </si>
  <si>
    <t>milly58</t>
  </si>
  <si>
    <t>Andrew MILL</t>
  </si>
  <si>
    <t>Milly8Mo10</t>
  </si>
  <si>
    <t>Pam DOWLAND</t>
  </si>
  <si>
    <t>miloann</t>
  </si>
  <si>
    <t>Ann GARRETT</t>
  </si>
  <si>
    <t>MILTON11</t>
  </si>
  <si>
    <t>John MCDONELL</t>
  </si>
  <si>
    <t>mim9</t>
  </si>
  <si>
    <t>Miriam TENCER</t>
  </si>
  <si>
    <t>MIMBLOM</t>
  </si>
  <si>
    <t>Mim BLOMQUIST</t>
  </si>
  <si>
    <t>mimi33</t>
  </si>
  <si>
    <t>Barbara MILLS</t>
  </si>
  <si>
    <t>mimrose</t>
  </si>
  <si>
    <t>Miriam MILLER</t>
  </si>
  <si>
    <t>Min12</t>
  </si>
  <si>
    <t>Camilla CROFT</t>
  </si>
  <si>
    <t>mincepie</t>
  </si>
  <si>
    <t>Sylvia CREAMER</t>
  </si>
  <si>
    <t>mingrid207</t>
  </si>
  <si>
    <t>Ingrid MATIUK</t>
  </si>
  <si>
    <t>minichi</t>
  </si>
  <si>
    <t>Barbara GASSMANN</t>
  </si>
  <si>
    <t>minkara20</t>
  </si>
  <si>
    <t>Penny HAYES</t>
  </si>
  <si>
    <t>minkim</t>
  </si>
  <si>
    <t>Maruta BOYD</t>
  </si>
  <si>
    <t>Minna25</t>
  </si>
  <si>
    <t>Brett SLATER</t>
  </si>
  <si>
    <t>Minners</t>
  </si>
  <si>
    <t>Belinda GEMMELL</t>
  </si>
  <si>
    <t>Minnie33</t>
  </si>
  <si>
    <t>Jackie SEGANFREDDO</t>
  </si>
  <si>
    <t>mippim</t>
  </si>
  <si>
    <t>Lena PITTMAN</t>
  </si>
  <si>
    <t>Mippymar</t>
  </si>
  <si>
    <t>Marie BERECRY</t>
  </si>
  <si>
    <t>Mira2020</t>
  </si>
  <si>
    <t>Mira ERSKINE</t>
  </si>
  <si>
    <t>mischa1109</t>
  </si>
  <si>
    <t>David ANDERSON</t>
  </si>
  <si>
    <t>mischa99</t>
  </si>
  <si>
    <t>Sharmini ANDERSON</t>
  </si>
  <si>
    <t>mischele</t>
  </si>
  <si>
    <t>Ruth GALLAGHER</t>
  </si>
  <si>
    <t>mish789</t>
  </si>
  <si>
    <t>Michelle LEVY</t>
  </si>
  <si>
    <t>mishka529</t>
  </si>
  <si>
    <t>Marie WARNCKEN</t>
  </si>
  <si>
    <t>Miss prism</t>
  </si>
  <si>
    <t>Mary POYNTEN</t>
  </si>
  <si>
    <t>MissusLee</t>
  </si>
  <si>
    <t>Lee LEWIS</t>
  </si>
  <si>
    <t>Missvivi</t>
  </si>
  <si>
    <t>Vivian ZOTTI</t>
  </si>
  <si>
    <t>missyoff</t>
  </si>
  <si>
    <t>Lisa YOFFA</t>
  </si>
  <si>
    <t>Missysue</t>
  </si>
  <si>
    <t>Sue WILKINSON</t>
  </si>
  <si>
    <t>MistAve</t>
  </si>
  <si>
    <t>John RENDLE</t>
  </si>
  <si>
    <t>mitchfairy</t>
  </si>
  <si>
    <t>Nerellyn MITCHELL</t>
  </si>
  <si>
    <t>mitchl3</t>
  </si>
  <si>
    <t>Cath Sol</t>
  </si>
  <si>
    <t>Catherine SOLOMON</t>
  </si>
  <si>
    <t>cathcol</t>
  </si>
  <si>
    <t>Cathryn COLLINS</t>
  </si>
  <si>
    <t>Cathe25</t>
  </si>
  <si>
    <t>Catherine Elton</t>
  </si>
  <si>
    <t>cathe5</t>
  </si>
  <si>
    <t>Catherine EGAN</t>
  </si>
  <si>
    <t>cathell</t>
  </si>
  <si>
    <t>Catherine ELLIOTT</t>
  </si>
  <si>
    <t>catherden</t>
  </si>
  <si>
    <t>Cathryn HERDEN</t>
  </si>
  <si>
    <t>cathgill</t>
  </si>
  <si>
    <t>Catherine GILLESPIE</t>
  </si>
  <si>
    <t>CathiB</t>
  </si>
  <si>
    <t>Cathi BYWATER</t>
  </si>
  <si>
    <t>cathpwd</t>
  </si>
  <si>
    <t>Cathy WOODWARD</t>
  </si>
  <si>
    <t>cathryng</t>
  </si>
  <si>
    <t>Cathryn GARRIGAN</t>
  </si>
  <si>
    <t>Cathw</t>
  </si>
  <si>
    <t>Catherine WHIDDON</t>
  </si>
  <si>
    <t>Cathy Ash</t>
  </si>
  <si>
    <t>Cathy ASHCROFT</t>
  </si>
  <si>
    <t>cathygf</t>
  </si>
  <si>
    <t>Cathy FRYIRS</t>
  </si>
  <si>
    <t>catmagmc</t>
  </si>
  <si>
    <t>Cathy MCAULIFFE</t>
  </si>
  <si>
    <t>catrick</t>
  </si>
  <si>
    <t>Carol TRICKETT</t>
  </si>
  <si>
    <t>catsfun20</t>
  </si>
  <si>
    <t>Neil MELVIN</t>
  </si>
  <si>
    <t>Cattai</t>
  </si>
  <si>
    <t>Jane TRELOAR</t>
  </si>
  <si>
    <t>caz3355</t>
  </si>
  <si>
    <t>Carole FOREMAN</t>
  </si>
  <si>
    <t>caz982</t>
  </si>
  <si>
    <t>Carol PETERS</t>
  </si>
  <si>
    <t>Cazalla</t>
  </si>
  <si>
    <t>Jan FREEMANTLE</t>
  </si>
  <si>
    <t>CazR</t>
  </si>
  <si>
    <t>Carolyn RENDLE</t>
  </si>
  <si>
    <t>cazzagreig</t>
  </si>
  <si>
    <t>Cazzam</t>
  </si>
  <si>
    <t>Caroline MARTYN</t>
  </si>
  <si>
    <t>Cbats12</t>
  </si>
  <si>
    <t>Cynthia BATTEN</t>
  </si>
  <si>
    <t>Cbri</t>
  </si>
  <si>
    <t>Chris JACK</t>
  </si>
  <si>
    <t>CC19</t>
  </si>
  <si>
    <t>Christine CRAMER</t>
  </si>
  <si>
    <t>cc3img</t>
  </si>
  <si>
    <t>Carol COWLEY</t>
  </si>
  <si>
    <t>Ccallard</t>
  </si>
  <si>
    <t>Chris CALLARD</t>
  </si>
  <si>
    <t>ccat48</t>
  </si>
  <si>
    <t>Catherine CHAFFEY</t>
  </si>
  <si>
    <t>ccce838</t>
  </si>
  <si>
    <t>Christine EGAN</t>
  </si>
  <si>
    <t>cclifford</t>
  </si>
  <si>
    <t>Colin CLIFFORD</t>
  </si>
  <si>
    <t>CCSearle</t>
  </si>
  <si>
    <t>Colleen SEARLE</t>
  </si>
  <si>
    <t>CDayPBC20</t>
  </si>
  <si>
    <t>Christine DAY</t>
  </si>
  <si>
    <t>CdMgirl1</t>
  </si>
  <si>
    <t>Dara FRASER</t>
  </si>
  <si>
    <t>Ceallig</t>
  </si>
  <si>
    <t>Shelley TAYLOR</t>
  </si>
  <si>
    <t>cecamp</t>
  </si>
  <si>
    <t>Alvinwill</t>
  </si>
  <si>
    <t>Alvin HOPPER</t>
  </si>
  <si>
    <t>amarno1</t>
  </si>
  <si>
    <t>Anthony ARNOLD</t>
  </si>
  <si>
    <t>angadan</t>
  </si>
  <si>
    <t>Ann Daniels</t>
  </si>
  <si>
    <t>anneto</t>
  </si>
  <si>
    <t>Anne Tonna</t>
  </si>
  <si>
    <t>annie wate</t>
  </si>
  <si>
    <t>Annie Waters</t>
  </si>
  <si>
    <t>annierosie</t>
  </si>
  <si>
    <t>Bettyanne McFarland</t>
  </si>
  <si>
    <t>anythingg</t>
  </si>
  <si>
    <t>asta15</t>
  </si>
  <si>
    <t>Marie Astley</t>
  </si>
  <si>
    <t>athomein20</t>
  </si>
  <si>
    <t>Athene Brentnall</t>
  </si>
  <si>
    <t>audiebelli</t>
  </si>
  <si>
    <t>Audrey Belt</t>
  </si>
  <si>
    <t>averillc</t>
  </si>
  <si>
    <t>Averill Chase</t>
  </si>
  <si>
    <t>Babsonline</t>
  </si>
  <si>
    <t>Barb BROWN</t>
  </si>
  <si>
    <t>Banoole</t>
  </si>
  <si>
    <t>Camilla GILDER</t>
  </si>
  <si>
    <t>barriew34</t>
  </si>
  <si>
    <t>Barrie Woodley</t>
  </si>
  <si>
    <t>beefies</t>
  </si>
  <si>
    <t>Lorraine GRILL</t>
  </si>
  <si>
    <t>bel b</t>
  </si>
  <si>
    <t>Belinda Barton</t>
  </si>
  <si>
    <t>BenfromAV</t>
  </si>
  <si>
    <t>Ben WYATT</t>
  </si>
  <si>
    <t>berrytooth</t>
  </si>
  <si>
    <t>Terry Booth</t>
  </si>
  <si>
    <t>bessie19</t>
  </si>
  <si>
    <t>Lyn Newell</t>
  </si>
  <si>
    <t>Bevj2535</t>
  </si>
  <si>
    <t>Bev JACH</t>
  </si>
  <si>
    <t>bh20</t>
  </si>
  <si>
    <t>Betty Hetherington</t>
  </si>
  <si>
    <t>billylid</t>
  </si>
  <si>
    <t>Bill Lidster</t>
  </si>
  <si>
    <t>bjsals</t>
  </si>
  <si>
    <t>Brian Salisbury</t>
  </si>
  <si>
    <t>blbridgebl</t>
  </si>
  <si>
    <t>Barbara Lott</t>
  </si>
  <si>
    <t>bmwalks</t>
  </si>
  <si>
    <t>Barbara Walker</t>
  </si>
  <si>
    <t>bridgebec1</t>
  </si>
  <si>
    <t>Rebecca DELANEY</t>
  </si>
  <si>
    <t>bunnygr</t>
  </si>
  <si>
    <t>Penny Greig</t>
  </si>
  <si>
    <t>busygirl1</t>
  </si>
  <si>
    <t>Miriam Officer</t>
  </si>
  <si>
    <t>byng51</t>
  </si>
  <si>
    <t>Phillip Street</t>
  </si>
  <si>
    <t>calbany1</t>
  </si>
  <si>
    <t>Connie Albany</t>
  </si>
  <si>
    <t>caroleak</t>
  </si>
  <si>
    <t>Carole King</t>
  </si>
  <si>
    <t>caroleegg</t>
  </si>
  <si>
    <t>Carole EGGLETON</t>
  </si>
  <si>
    <t>cedric20</t>
  </si>
  <si>
    <t>Rosalie McGlynn</t>
  </si>
  <si>
    <t>cerrey</t>
  </si>
  <si>
    <t>Chris Errey</t>
  </si>
  <si>
    <t>chesam</t>
  </si>
  <si>
    <t>Cherryl Downie</t>
  </si>
  <si>
    <t>Chezam</t>
  </si>
  <si>
    <t>Colleen BERRY</t>
  </si>
  <si>
    <t>chezza</t>
  </si>
  <si>
    <t>Cheryl STONE</t>
  </si>
  <si>
    <t>Chicken33</t>
  </si>
  <si>
    <t>Margie MCNICOLL</t>
  </si>
  <si>
    <t>Claudiaco</t>
  </si>
  <si>
    <t>Claudia COWEN</t>
  </si>
  <si>
    <t>coaches</t>
  </si>
  <si>
    <t>May WADDELL</t>
  </si>
  <si>
    <t>codesbear</t>
  </si>
  <si>
    <t>Mary Lou Miller</t>
  </si>
  <si>
    <t>coffsnancy</t>
  </si>
  <si>
    <t>cvh2412</t>
  </si>
  <si>
    <t>Carmel Hill</t>
  </si>
  <si>
    <t>Dallasbm</t>
  </si>
  <si>
    <t>Dallas CURRY</t>
  </si>
  <si>
    <t>Danbedeer</t>
  </si>
  <si>
    <t>Harriett CHAMPAIN</t>
  </si>
  <si>
    <t>DavidKini</t>
  </si>
  <si>
    <t>David KININMONTH</t>
  </si>
  <si>
    <t>Deanadee</t>
  </si>
  <si>
    <t>Deana WILSON</t>
  </si>
  <si>
    <t>Demon bob</t>
  </si>
  <si>
    <t>Robert STILES</t>
  </si>
  <si>
    <t>denrayp</t>
  </si>
  <si>
    <t>Denise Paterson</t>
  </si>
  <si>
    <t>desward</t>
  </si>
  <si>
    <t>Des Ward</t>
  </si>
  <si>
    <t>dfeathers</t>
  </si>
  <si>
    <t>David Featherstone</t>
  </si>
  <si>
    <t>diane116</t>
  </si>
  <si>
    <t>Diane MCCLINTOCK</t>
  </si>
  <si>
    <t>didoratis</t>
  </si>
  <si>
    <t>Di Doratis</t>
  </si>
  <si>
    <t>dimaclean2</t>
  </si>
  <si>
    <t>Dianne Maclean</t>
  </si>
  <si>
    <t>djntbc48</t>
  </si>
  <si>
    <t>Dianne Noon</t>
  </si>
  <si>
    <t>dohara</t>
  </si>
  <si>
    <t>Denis O'HARA</t>
  </si>
  <si>
    <t>donbridge1</t>
  </si>
  <si>
    <t>Donald Weerheim</t>
  </si>
  <si>
    <t>dqp81q</t>
  </si>
  <si>
    <t>Pauline Quinlan</t>
  </si>
  <si>
    <t>dupain</t>
  </si>
  <si>
    <t>Pam Greene</t>
  </si>
  <si>
    <t>DWDUF</t>
  </si>
  <si>
    <t>Bill DUFFIELD</t>
  </si>
  <si>
    <t>dworange</t>
  </si>
  <si>
    <t>Dorothy Woodside</t>
  </si>
  <si>
    <t>ejan70</t>
  </si>
  <si>
    <t>Jane LOW</t>
  </si>
  <si>
    <t>elainesh</t>
  </si>
  <si>
    <t>Elaine Sherwood</t>
  </si>
  <si>
    <t>Elizmcm</t>
  </si>
  <si>
    <t>Elizabeth MCMILLEN</t>
  </si>
  <si>
    <t>evch</t>
  </si>
  <si>
    <t>Evelyn Chittleborough</t>
  </si>
  <si>
    <t>FellerV2</t>
  </si>
  <si>
    <t>Phil POLLETT</t>
  </si>
  <si>
    <t>fernhill53</t>
  </si>
  <si>
    <t>Budge Frend</t>
  </si>
  <si>
    <t>flisy</t>
  </si>
  <si>
    <t>Felicity Powell</t>
  </si>
  <si>
    <t>franceslou</t>
  </si>
  <si>
    <t>Frances Meagher</t>
  </si>
  <si>
    <t>fruity1</t>
  </si>
  <si>
    <t>Sue CROOKE</t>
  </si>
  <si>
    <t>gail model</t>
  </si>
  <si>
    <t>Gail Model</t>
  </si>
  <si>
    <t>ginga 123</t>
  </si>
  <si>
    <t>Judy Geddes</t>
  </si>
  <si>
    <t>Glenn S</t>
  </si>
  <si>
    <t>Glenn COOPER</t>
  </si>
  <si>
    <t>gretchel</t>
  </si>
  <si>
    <t>Gretchen Crosling</t>
  </si>
  <si>
    <t>HBchrisM</t>
  </si>
  <si>
    <t>Christine MEIJER</t>
  </si>
  <si>
    <t>heatheru</t>
  </si>
  <si>
    <t>Heather Ulanas</t>
  </si>
  <si>
    <t>heric</t>
  </si>
  <si>
    <t>Eric HURLEY</t>
  </si>
  <si>
    <t>hilltopros</t>
  </si>
  <si>
    <t>Roslyn Rutter</t>
  </si>
  <si>
    <t>hjb1943</t>
  </si>
  <si>
    <t>Helen Blewitt</t>
  </si>
  <si>
    <t>hockey76</t>
  </si>
  <si>
    <t>Sandra GENTLE</t>
  </si>
  <si>
    <t>horrendous</t>
  </si>
  <si>
    <t>Chris Ledingham</t>
  </si>
  <si>
    <t>hundle</t>
  </si>
  <si>
    <t>Marlene EPSTEIN</t>
  </si>
  <si>
    <t>ianleach</t>
  </si>
  <si>
    <t>Ian Leach</t>
  </si>
  <si>
    <t>Irene041</t>
  </si>
  <si>
    <t>Irene HAMILTON</t>
  </si>
  <si>
    <t>irving gr</t>
  </si>
  <si>
    <t>Irving Greig</t>
  </si>
  <si>
    <t>jabegg</t>
  </si>
  <si>
    <t>Jennie Begg</t>
  </si>
  <si>
    <t>jackiew123</t>
  </si>
  <si>
    <t>Jackie Williams</t>
  </si>
  <si>
    <t>jacqui44</t>
  </si>
  <si>
    <t>Jacqueline Harris</t>
  </si>
  <si>
    <t>jana30</t>
  </si>
  <si>
    <t>Jan Minter</t>
  </si>
  <si>
    <t>janetwi</t>
  </si>
  <si>
    <t>Janet Wilkie</t>
  </si>
  <si>
    <t>JanmareVan</t>
  </si>
  <si>
    <t>Janice VANZELLA</t>
  </si>
  <si>
    <t>JDMCE</t>
  </si>
  <si>
    <t>David MCEVOY</t>
  </si>
  <si>
    <t>jenmf</t>
  </si>
  <si>
    <t>Margaret Jensen</t>
  </si>
  <si>
    <t>JennyKi</t>
  </si>
  <si>
    <t>Jenny KING</t>
  </si>
  <si>
    <t>jenwren32</t>
  </si>
  <si>
    <t>Jennifer BARNES</t>
  </si>
  <si>
    <t>jerripot</t>
  </si>
  <si>
    <t>Gerald Dawson</t>
  </si>
  <si>
    <t>jib405</t>
  </si>
  <si>
    <t>Jean Barbour</t>
  </si>
  <si>
    <t>Jidaca</t>
  </si>
  <si>
    <t>Julia ROGERS</t>
  </si>
  <si>
    <t>JillMcCagh</t>
  </si>
  <si>
    <t>Jill DUFFIELD</t>
  </si>
  <si>
    <t>jillsimps</t>
  </si>
  <si>
    <t>Jill Simpson</t>
  </si>
  <si>
    <t>jki42jk</t>
  </si>
  <si>
    <t>John Kenny</t>
  </si>
  <si>
    <t>JLaff42</t>
  </si>
  <si>
    <t>jmutton01</t>
  </si>
  <si>
    <t>John Mutton</t>
  </si>
  <si>
    <t>john15easb</t>
  </si>
  <si>
    <t>John Watson</t>
  </si>
  <si>
    <t>joy adams</t>
  </si>
  <si>
    <t>Joy Adams</t>
  </si>
  <si>
    <t>judy2021</t>
  </si>
  <si>
    <t>Judy Zhu</t>
  </si>
  <si>
    <t>Judy654</t>
  </si>
  <si>
    <t>Judy COOPER</t>
  </si>
  <si>
    <t>Sue DOWNS</t>
  </si>
  <si>
    <t>dozzers2</t>
  </si>
  <si>
    <t>Jonathan JONES</t>
  </si>
  <si>
    <t>dpaman</t>
  </si>
  <si>
    <t>Debbie Mandel</t>
  </si>
  <si>
    <t>DQuilp</t>
  </si>
  <si>
    <t>Michael MAHONEY</t>
  </si>
  <si>
    <t>dracula p</t>
  </si>
  <si>
    <t>Peter DOBOS</t>
  </si>
  <si>
    <t>dragon6266</t>
  </si>
  <si>
    <t>David SHAW</t>
  </si>
  <si>
    <t>dragonet</t>
  </si>
  <si>
    <t>Anne ST GEORGE</t>
  </si>
  <si>
    <t>Dragonfaer</t>
  </si>
  <si>
    <t>Stephanie MCGLEW</t>
  </si>
  <si>
    <t>drambuie</t>
  </si>
  <si>
    <t>Margaret EDWARDS</t>
  </si>
  <si>
    <t>DrazelP</t>
  </si>
  <si>
    <t>Drazel PINCUS</t>
  </si>
  <si>
    <t>drdaph</t>
  </si>
  <si>
    <t>Catherine CHURTON</t>
  </si>
  <si>
    <t>Dreenie55</t>
  </si>
  <si>
    <t>Doreen ALLISON</t>
  </si>
  <si>
    <t>Drew101</t>
  </si>
  <si>
    <t>Andrew STONES</t>
  </si>
  <si>
    <t>drewcowen</t>
  </si>
  <si>
    <t>Geoff HAYES</t>
  </si>
  <si>
    <t>geoff T</t>
  </si>
  <si>
    <t>Geoff TORY</t>
  </si>
  <si>
    <t>Geoff021</t>
  </si>
  <si>
    <t>Geoff STEIN</t>
  </si>
  <si>
    <t>Geoff195</t>
  </si>
  <si>
    <t>Geoiff WILSON</t>
  </si>
  <si>
    <t>Geoff24</t>
  </si>
  <si>
    <t>Geoff HOOPER</t>
  </si>
  <si>
    <t>GeoffGr48</t>
  </si>
  <si>
    <t>Geoff GREEN</t>
  </si>
  <si>
    <t>geoffhutch</t>
  </si>
  <si>
    <t>Geoff HUTCHINS</t>
  </si>
  <si>
    <t>geoffpk</t>
  </si>
  <si>
    <t>Geoffrey PALMER</t>
  </si>
  <si>
    <t>George444</t>
  </si>
  <si>
    <t>Trevor HALEY</t>
  </si>
  <si>
    <t>GeorgeBell</t>
  </si>
  <si>
    <t>Terry WRIGHT</t>
  </si>
  <si>
    <t>georgefl</t>
  </si>
  <si>
    <t>George FLEISCHER</t>
  </si>
  <si>
    <t>georgegasp</t>
  </si>
  <si>
    <t>George GASPAR</t>
  </si>
  <si>
    <t>geoth</t>
  </si>
  <si>
    <t>George THIEBEN</t>
  </si>
  <si>
    <t>geotop</t>
  </si>
  <si>
    <t>George TOPFNER</t>
  </si>
  <si>
    <t>geraaldine</t>
  </si>
  <si>
    <t>Geraldine CROAGH</t>
  </si>
  <si>
    <t>gerald62</t>
  </si>
  <si>
    <t>Gerald HANSCAMP</t>
  </si>
  <si>
    <t>GerdinaB</t>
  </si>
  <si>
    <t>Gerdina BRYANT</t>
  </si>
  <si>
    <t>GERIATRICV</t>
  </si>
  <si>
    <t>Vivienne RUBIN</t>
  </si>
  <si>
    <t>GerrryF</t>
  </si>
  <si>
    <t>Geraldine FOLEY</t>
  </si>
  <si>
    <t>gert41</t>
  </si>
  <si>
    <t>Peter SLOANE</t>
  </si>
  <si>
    <t>Gerties</t>
  </si>
  <si>
    <t>Ann LAUGHLIN</t>
  </si>
  <si>
    <t>gertrude51</t>
  </si>
  <si>
    <t>Jennifer YEATS</t>
  </si>
  <si>
    <t>gesheraluf</t>
  </si>
  <si>
    <t>Robyn RUBENSTEIN</t>
  </si>
  <si>
    <t>gesso1955</t>
  </si>
  <si>
    <t>Peter GESLING</t>
  </si>
  <si>
    <t>getwithit</t>
  </si>
  <si>
    <t>Annie PERKES</t>
  </si>
  <si>
    <t>gfiniki</t>
  </si>
  <si>
    <t>George FINIKIOTIS</t>
  </si>
  <si>
    <t>gggrayboy</t>
  </si>
  <si>
    <t>Graham LASKY</t>
  </si>
  <si>
    <t>ggibbard</t>
  </si>
  <si>
    <t>Gary GIBBARDS</t>
  </si>
  <si>
    <t>ggs80</t>
  </si>
  <si>
    <t>Gerald SCHAAF</t>
  </si>
  <si>
    <t>Gidget70</t>
  </si>
  <si>
    <t>Chery MCCALLUM</t>
  </si>
  <si>
    <t>gig884</t>
  </si>
  <si>
    <t>Sue MATHESON</t>
  </si>
  <si>
    <t>gigi099</t>
  </si>
  <si>
    <t>Liz SYLVESTER</t>
  </si>
  <si>
    <t>gigimario1</t>
  </si>
  <si>
    <t>Tina CARTER</t>
  </si>
  <si>
    <t>GillB101</t>
  </si>
  <si>
    <t>Gill BLAKEY</t>
  </si>
  <si>
    <t>gillgrollg</t>
  </si>
  <si>
    <t>Gillian GROLL</t>
  </si>
  <si>
    <t>Gillian43</t>
  </si>
  <si>
    <t>Gillian FARRELL</t>
  </si>
  <si>
    <t>gillianpea</t>
  </si>
  <si>
    <t>Gillian PEARCE</t>
  </si>
  <si>
    <t>Gilliantid</t>
  </si>
  <si>
    <t>Gill TIDEY</t>
  </si>
  <si>
    <t>gillies3</t>
  </si>
  <si>
    <t>Elizabeth GILLIES</t>
  </si>
  <si>
    <t>Gillmwrans</t>
  </si>
  <si>
    <t>Gillian WHITEHOUSE</t>
  </si>
  <si>
    <t>gillscat</t>
  </si>
  <si>
    <t>Gillian BUGANEY</t>
  </si>
  <si>
    <t>Gillycham</t>
  </si>
  <si>
    <t>Gill CHAMBERS</t>
  </si>
  <si>
    <t>gillyg1234</t>
  </si>
  <si>
    <t>Gilly GROSE</t>
  </si>
  <si>
    <t>gilmor</t>
  </si>
  <si>
    <t>Judith JOSS</t>
  </si>
  <si>
    <t>Gina1966</t>
  </si>
  <si>
    <t>Regina SPEIRS</t>
  </si>
  <si>
    <t>Ginger512</t>
  </si>
  <si>
    <t>Carolyn TOH</t>
  </si>
  <si>
    <t>gingeryo</t>
  </si>
  <si>
    <t>Shirley REYNOLDS</t>
  </si>
  <si>
    <t>ginkuffs</t>
  </si>
  <si>
    <t>Ginny KUFFER</t>
  </si>
  <si>
    <t>Ginnice</t>
  </si>
  <si>
    <t>Ginette NOSSITER</t>
  </si>
  <si>
    <t>Ginny 111</t>
  </si>
  <si>
    <t>Ginny AITKEN</t>
  </si>
  <si>
    <t>Ginny Reid</t>
  </si>
  <si>
    <t>Ginny REID</t>
  </si>
  <si>
    <t>Ginny111</t>
  </si>
  <si>
    <t>gio2013</t>
  </si>
  <si>
    <t>John ZOLLO</t>
  </si>
  <si>
    <t>giocatori</t>
  </si>
  <si>
    <t>Leda KENNETT</t>
  </si>
  <si>
    <t>Girrahween</t>
  </si>
  <si>
    <t>Althea CROWLEY</t>
  </si>
  <si>
    <t>gitaC01</t>
  </si>
  <si>
    <t>Gita CURNOW</t>
  </si>
  <si>
    <t>gitana3366</t>
  </si>
  <si>
    <t>Robin VICARY</t>
  </si>
  <si>
    <t>gites45</t>
  </si>
  <si>
    <t>Kerry PATERSON</t>
  </si>
  <si>
    <t>githensc</t>
  </si>
  <si>
    <t>Carolyn GITHENS</t>
  </si>
  <si>
    <t>giuliofant</t>
  </si>
  <si>
    <t>Jules FANTARELLA</t>
  </si>
  <si>
    <t>giza47</t>
  </si>
  <si>
    <t>Giza FLETCHER</t>
  </si>
  <si>
    <t>gjaqua</t>
  </si>
  <si>
    <t>Gary John MILLER</t>
  </si>
  <si>
    <t>gjrgeel</t>
  </si>
  <si>
    <t>Gary RIDGWAY</t>
  </si>
  <si>
    <t>gkz</t>
  </si>
  <si>
    <t>George KOZAKOS</t>
  </si>
  <si>
    <t>gl101</t>
  </si>
  <si>
    <t>George LOVRECZ</t>
  </si>
  <si>
    <t>gladfield</t>
  </si>
  <si>
    <t>Dudley MCMAHON</t>
  </si>
  <si>
    <t>glassless</t>
  </si>
  <si>
    <t>Mary TAYLOR</t>
  </si>
  <si>
    <t>gledswood</t>
  </si>
  <si>
    <t>Robin POPE</t>
  </si>
  <si>
    <t>glen19</t>
  </si>
  <si>
    <t>Glenys THOMAS</t>
  </si>
  <si>
    <t>glenalan77</t>
  </si>
  <si>
    <t>Alan SINCLAIR</t>
  </si>
  <si>
    <t>Glenda300</t>
  </si>
  <si>
    <t>Glenda MCNEE</t>
  </si>
  <si>
    <t>glendaz</t>
  </si>
  <si>
    <t>Glenda BEALE</t>
  </si>
  <si>
    <t>glendsand</t>
  </si>
  <si>
    <t>Glenda SANDLER</t>
  </si>
  <si>
    <t>glenirob</t>
  </si>
  <si>
    <t>Glenis ROBERTS</t>
  </si>
  <si>
    <t>glenndo</t>
  </si>
  <si>
    <t>Glenn CONROY</t>
  </si>
  <si>
    <t>GlennisNC</t>
  </si>
  <si>
    <t>Glennis CLARK</t>
  </si>
  <si>
    <t>glensay</t>
  </si>
  <si>
    <t>Glenda SAYERS</t>
  </si>
  <si>
    <t>glenyshend</t>
  </si>
  <si>
    <t>Glenys HENDRY</t>
  </si>
  <si>
    <t>glider</t>
  </si>
  <si>
    <t>Ian ROBINSON</t>
  </si>
  <si>
    <t>gliders</t>
  </si>
  <si>
    <t>Gliwona</t>
  </si>
  <si>
    <t>Jean HALL</t>
  </si>
  <si>
    <t>Gllama</t>
  </si>
  <si>
    <t>Sally PAGET</t>
  </si>
  <si>
    <t>GloMacD</t>
  </si>
  <si>
    <t>Gloria MACDONALD</t>
  </si>
  <si>
    <t>GloriaRish</t>
  </si>
  <si>
    <t>Gloria RISHWORTH</t>
  </si>
  <si>
    <t>Glow09</t>
  </si>
  <si>
    <t>Gloria NEWTON</t>
  </si>
  <si>
    <t>glow67</t>
  </si>
  <si>
    <t>Gek LOW</t>
  </si>
  <si>
    <t>gls1952</t>
  </si>
  <si>
    <t>Gale SPALVINS</t>
  </si>
  <si>
    <t>GM24</t>
  </si>
  <si>
    <t>Gail MCKENZIE</t>
  </si>
  <si>
    <t>gm3054</t>
  </si>
  <si>
    <t>Graham MORRIS</t>
  </si>
  <si>
    <t>Go Pies</t>
  </si>
  <si>
    <t>Jan SIMPSON</t>
  </si>
  <si>
    <t>Goddardjm</t>
  </si>
  <si>
    <t>Jennifer GODDARD</t>
  </si>
  <si>
    <t>godolphin3</t>
  </si>
  <si>
    <t>godrat da</t>
  </si>
  <si>
    <t>Gordon DALVAND</t>
  </si>
  <si>
    <t>Gold Bunny</t>
  </si>
  <si>
    <t>Kathy POWER</t>
  </si>
  <si>
    <t>Goldcorg21</t>
  </si>
  <si>
    <t>Kate NADEBAUM</t>
  </si>
  <si>
    <t>Goldi 1950</t>
  </si>
  <si>
    <t>Brian GOLDMAN</t>
  </si>
  <si>
    <t>golf1722</t>
  </si>
  <si>
    <t>Jan TYDD</t>
  </si>
  <si>
    <t>Pam GLATTER</t>
  </si>
  <si>
    <t>noosa123</t>
  </si>
  <si>
    <t>Irene Epstein</t>
  </si>
  <si>
    <t>noosanords</t>
  </si>
  <si>
    <t>Larry NORDEN</t>
  </si>
  <si>
    <t>Noosapat</t>
  </si>
  <si>
    <t>Patricia QUINN</t>
  </si>
  <si>
    <t>Nooze1</t>
  </si>
  <si>
    <t>Heath HENN</t>
  </si>
  <si>
    <t>norabrowne</t>
  </si>
  <si>
    <t>Bernadette WOOD</t>
  </si>
  <si>
    <t>Noreh45</t>
  </si>
  <si>
    <t>Norine HOLLOWAY</t>
  </si>
  <si>
    <t>norma5223</t>
  </si>
  <si>
    <t>Norma HALE</t>
  </si>
  <si>
    <t>normbros1</t>
  </si>
  <si>
    <t>Sandra Yelen</t>
  </si>
  <si>
    <t>normbros2</t>
  </si>
  <si>
    <t>Michael Yelen</t>
  </si>
  <si>
    <t>northward</t>
  </si>
  <si>
    <t>Rosemary GLASTONBURY</t>
  </si>
  <si>
    <t>noswopa</t>
  </si>
  <si>
    <t>Pat NOSWORTHY</t>
  </si>
  <si>
    <t>notita</t>
  </si>
  <si>
    <t>Patricia GRIGSON</t>
  </si>
  <si>
    <t>Notlesh</t>
  </si>
  <si>
    <t>Linda SHELTON</t>
  </si>
  <si>
    <t>notluob</t>
  </si>
  <si>
    <t>Peter BOULTON</t>
  </si>
  <si>
    <t>notricks1</t>
  </si>
  <si>
    <t>Geoffrey JOHNSON</t>
  </si>
  <si>
    <t>notrohreg</t>
  </si>
  <si>
    <t>Roger HORTON</t>
  </si>
  <si>
    <t>Notsogood3</t>
  </si>
  <si>
    <t>Merilyn BRASH</t>
  </si>
  <si>
    <t>nrcregan</t>
  </si>
  <si>
    <t>Noleen CREGAN</t>
  </si>
  <si>
    <t>nrgrant</t>
  </si>
  <si>
    <t>Neil GRANT</t>
  </si>
  <si>
    <t>NSAGG</t>
  </si>
  <si>
    <t>Penny SYKES</t>
  </si>
  <si>
    <t>nsbc11</t>
  </si>
  <si>
    <t>John MCILRATH</t>
  </si>
  <si>
    <t>nsgrover</t>
  </si>
  <si>
    <t>Narinder GROVER</t>
  </si>
  <si>
    <t>NSWBA561</t>
  </si>
  <si>
    <t>Agnes LEVINE</t>
  </si>
  <si>
    <t>nswrno</t>
  </si>
  <si>
    <t>Jonathan EPSTEIN</t>
  </si>
  <si>
    <t>Ntsangani</t>
  </si>
  <si>
    <t>David OSIE</t>
  </si>
  <si>
    <t>nungeena</t>
  </si>
  <si>
    <t>Hilary TUNNARD</t>
  </si>
  <si>
    <t>nuzzell</t>
  </si>
  <si>
    <t>Nola UZZELL</t>
  </si>
  <si>
    <t>nwilliams</t>
  </si>
  <si>
    <t>Neil WILLIAMS</t>
  </si>
  <si>
    <t>nyoka</t>
  </si>
  <si>
    <t>Pamela BRAMICH</t>
  </si>
  <si>
    <t>Nzjlg</t>
  </si>
  <si>
    <t>Jenna GIBBONS</t>
  </si>
  <si>
    <t>OatleyPde</t>
  </si>
  <si>
    <t>Lynda CABELDU</t>
  </si>
  <si>
    <t>oaubrey48</t>
  </si>
  <si>
    <t>Owen AUBREY</t>
  </si>
  <si>
    <t>obdon</t>
  </si>
  <si>
    <t>Donald O'BRIEN</t>
  </si>
  <si>
    <t>obiwan51</t>
  </si>
  <si>
    <t>George DEL PAPA</t>
  </si>
  <si>
    <t>Oblat48</t>
  </si>
  <si>
    <t>Judy HAVAS</t>
  </si>
  <si>
    <t>oceanleila</t>
  </si>
  <si>
    <t>Carolyn CARNACHAN</t>
  </si>
  <si>
    <t>octopus</t>
  </si>
  <si>
    <t>Elli URBACH</t>
  </si>
  <si>
    <t>odileg</t>
  </si>
  <si>
    <t>Odile GLENN</t>
  </si>
  <si>
    <t>offarm</t>
  </si>
  <si>
    <t>Noreen ARMSTRONG</t>
  </si>
  <si>
    <t>OG1925</t>
  </si>
  <si>
    <t>Vicki SZPAK</t>
  </si>
  <si>
    <t>ogylbob</t>
  </si>
  <si>
    <t>Bob LYGO</t>
  </si>
  <si>
    <t>ohanami</t>
  </si>
  <si>
    <t>Emi KAIWA</t>
  </si>
  <si>
    <t>old church</t>
  </si>
  <si>
    <t>Anne GORMAN</t>
  </si>
  <si>
    <t>old lad</t>
  </si>
  <si>
    <t>Mick FAWCETT</t>
  </si>
  <si>
    <t>Old Trumpy</t>
  </si>
  <si>
    <t>Julie RHODES</t>
  </si>
  <si>
    <t>Oldliz</t>
  </si>
  <si>
    <t>Margaret BYRNE</t>
  </si>
  <si>
    <t>oldmanbish</t>
  </si>
  <si>
    <t>Bill BISHOP</t>
  </si>
  <si>
    <t>OldSailor_</t>
  </si>
  <si>
    <t>Grahame ELITH</t>
  </si>
  <si>
    <t>olirod</t>
  </si>
  <si>
    <t>Rod BINSTED</t>
  </si>
  <si>
    <t>Olmate</t>
  </si>
  <si>
    <t>Graeme SCHUBERT</t>
  </si>
  <si>
    <t>Olmskirk</t>
  </si>
  <si>
    <t>OM745642</t>
  </si>
  <si>
    <t>Odette MAYNE</t>
  </si>
  <si>
    <t>OmaKS</t>
  </si>
  <si>
    <t>Kathi STEIN</t>
  </si>
  <si>
    <t>omarwish</t>
  </si>
  <si>
    <t>Josef KURIACOSE</t>
  </si>
  <si>
    <t>Onecup1</t>
  </si>
  <si>
    <t>Oorong</t>
  </si>
  <si>
    <t>Jocelyne MACLEOD</t>
  </si>
  <si>
    <t>Opalea</t>
  </si>
  <si>
    <t>Catherine BRAY</t>
  </si>
  <si>
    <t>opally</t>
  </si>
  <si>
    <t>Maria REMEDIOS</t>
  </si>
  <si>
    <t>ophirgold</t>
  </si>
  <si>
    <t>Ian LINCOLN</t>
  </si>
  <si>
    <t>Orac17</t>
  </si>
  <si>
    <t>Peter BURT</t>
  </si>
  <si>
    <t>orana31</t>
  </si>
  <si>
    <t>Pam WARD</t>
  </si>
  <si>
    <t>orani</t>
  </si>
  <si>
    <t>Orani DIXON</t>
  </si>
  <si>
    <t>orchard3</t>
  </si>
  <si>
    <t>Carole Moran</t>
  </si>
  <si>
    <t>OrieltonSW</t>
  </si>
  <si>
    <t>John GROSVENOR</t>
  </si>
  <si>
    <t>Orsino1</t>
  </si>
  <si>
    <t>Rob CORNELIUS</t>
  </si>
  <si>
    <t>oscaroo2</t>
  </si>
  <si>
    <t>Trish HENDERSON</t>
  </si>
  <si>
    <t>ospr</t>
  </si>
  <si>
    <t>Pamela MCGAW</t>
  </si>
  <si>
    <t>Outbackman</t>
  </si>
  <si>
    <t>Tim MATHER</t>
  </si>
  <si>
    <t>outlaw2</t>
  </si>
  <si>
    <t>Noelene LAW</t>
  </si>
  <si>
    <t>ovabidder</t>
  </si>
  <si>
    <t>Peter LARDY</t>
  </si>
  <si>
    <t>Owen87</t>
  </si>
  <si>
    <t>Owen TEAKLE</t>
  </si>
  <si>
    <t>grytpype</t>
  </si>
  <si>
    <t>Thomas PETERS</t>
  </si>
  <si>
    <t>gsbarwick</t>
  </si>
  <si>
    <t>Gary BARWICK</t>
  </si>
  <si>
    <t>gtregaskis</t>
  </si>
  <si>
    <t>Gail TREGASKIS</t>
  </si>
  <si>
    <t>gtulloch</t>
  </si>
  <si>
    <t>Gladys TULLOCH</t>
  </si>
  <si>
    <t>GuilleCG</t>
  </si>
  <si>
    <t>Christine GUILLE</t>
  </si>
  <si>
    <t>guilofant</t>
  </si>
  <si>
    <t>gum tree</t>
  </si>
  <si>
    <t>Kay BAGULEY</t>
  </si>
  <si>
    <t>Gunite</t>
  </si>
  <si>
    <t>Guna CLARSON</t>
  </si>
  <si>
    <t>gunners j</t>
  </si>
  <si>
    <t>Julie GUNNERSEN</t>
  </si>
  <si>
    <t>gus022149</t>
  </si>
  <si>
    <t>Lewis SEYCHELL</t>
  </si>
  <si>
    <t>gus321</t>
  </si>
  <si>
    <t>Gus GHALI</t>
  </si>
  <si>
    <t>gus47</t>
  </si>
  <si>
    <t>Rick GAYLARD</t>
  </si>
  <si>
    <t>gutaf</t>
  </si>
  <si>
    <t>Guta FRYDMAN</t>
  </si>
  <si>
    <t>gvermont</t>
  </si>
  <si>
    <t>George VERMONT</t>
  </si>
  <si>
    <t>gvincent10</t>
  </si>
  <si>
    <t>Glenda VINCENT</t>
  </si>
  <si>
    <t>Gwan303</t>
  </si>
  <si>
    <t>Forde LEATHLEY</t>
  </si>
  <si>
    <t>GwenCordin</t>
  </si>
  <si>
    <t>Gwen CORDINGLEY</t>
  </si>
  <si>
    <t>Gwenda1639</t>
  </si>
  <si>
    <t>Deb FOGARTY</t>
  </si>
  <si>
    <t>GWENDOLC</t>
  </si>
  <si>
    <t>Wendy MITCHELL</t>
  </si>
  <si>
    <t>GwenR</t>
  </si>
  <si>
    <t>Gwen RAFFERTY</t>
  </si>
  <si>
    <t>Gwenwh</t>
  </si>
  <si>
    <t>Gwen WHITE</t>
  </si>
  <si>
    <t>GWickman</t>
  </si>
  <si>
    <t>Grant WICKMAN</t>
  </si>
  <si>
    <t>gwjuff</t>
  </si>
  <si>
    <t>Graham UFF</t>
  </si>
  <si>
    <t>gwyneira</t>
  </si>
  <si>
    <t>Gwyneira BRAHMA</t>
  </si>
  <si>
    <t>gwynnboyd</t>
  </si>
  <si>
    <t>Gwynn BOYD</t>
  </si>
  <si>
    <t>gwyyn9</t>
  </si>
  <si>
    <t>Gwyneth ANDERTON</t>
  </si>
  <si>
    <t>gympieboy</t>
  </si>
  <si>
    <t>John COX</t>
  </si>
  <si>
    <t>H Grace</t>
  </si>
  <si>
    <t>Heather REYNOLDS</t>
  </si>
  <si>
    <t>H Halling</t>
  </si>
  <si>
    <t>Helen HALLING</t>
  </si>
  <si>
    <t>h1powls</t>
  </si>
  <si>
    <t>Michael CARTMELL</t>
  </si>
  <si>
    <t>habclimate</t>
  </si>
  <si>
    <t>Howard BRIDGMAN</t>
  </si>
  <si>
    <t>haberlin</t>
  </si>
  <si>
    <t>Harry HABERLIN</t>
  </si>
  <si>
    <t>habibee100</t>
  </si>
  <si>
    <t>Leo SAOUD</t>
  </si>
  <si>
    <t>Haddonstor</t>
  </si>
  <si>
    <t>Haddon STOREY</t>
  </si>
  <si>
    <t>hadi737550</t>
  </si>
  <si>
    <t>Hadi AGHAKHANI</t>
  </si>
  <si>
    <t>Hadyn</t>
  </si>
  <si>
    <t>Hadyn HANNA</t>
  </si>
  <si>
    <t>hageorge</t>
  </si>
  <si>
    <t>Heather GEORGE</t>
  </si>
  <si>
    <t>Haggo</t>
  </si>
  <si>
    <t>Alison LEA</t>
  </si>
  <si>
    <t>Hags63</t>
  </si>
  <si>
    <t>Jill BRAITHWAITE</t>
  </si>
  <si>
    <t>hak123</t>
  </si>
  <si>
    <t>Hilary KEEFE</t>
  </si>
  <si>
    <t>Hak924083</t>
  </si>
  <si>
    <t>Hilary MERRITT</t>
  </si>
  <si>
    <t>Halfrick</t>
  </si>
  <si>
    <t>Halena FRICK</t>
  </si>
  <si>
    <t>haluan</t>
  </si>
  <si>
    <t>Ruth COLLINS</t>
  </si>
  <si>
    <t>Hambo52</t>
  </si>
  <si>
    <t>Pam SPIES</t>
  </si>
  <si>
    <t>hamelic</t>
  </si>
  <si>
    <t>Michael BYRNE</t>
  </si>
  <si>
    <t>hamish00</t>
  </si>
  <si>
    <t>John PISKO</t>
  </si>
  <si>
    <t>Hamletpark</t>
  </si>
  <si>
    <t>Jenny WILLIAMS</t>
  </si>
  <si>
    <t>hamster77</t>
  </si>
  <si>
    <t>Tresham RENDEL</t>
  </si>
  <si>
    <t>han_ken</t>
  </si>
  <si>
    <t>Hannah MARTIN</t>
  </si>
  <si>
    <t>handycol</t>
  </si>
  <si>
    <t>Colin WADDELL</t>
  </si>
  <si>
    <t>hannahlile</t>
  </si>
  <si>
    <t>Hannah O'DONNELL</t>
  </si>
  <si>
    <t>hannmorr</t>
  </si>
  <si>
    <t>Cath MORRISON</t>
  </si>
  <si>
    <t>happy aa</t>
  </si>
  <si>
    <t>Anne Apedaile</t>
  </si>
  <si>
    <t>Happy_13</t>
  </si>
  <si>
    <t>Joanne SAUNDERS</t>
  </si>
  <si>
    <t>Happyfeet4</t>
  </si>
  <si>
    <t>Colleen WEBB</t>
  </si>
  <si>
    <t>hardyha</t>
  </si>
  <si>
    <t>Jann HARDMAN</t>
  </si>
  <si>
    <t>HarishP</t>
  </si>
  <si>
    <t>Harish PATNEY</t>
  </si>
  <si>
    <t>Harlz</t>
  </si>
  <si>
    <t>Harlene RUBIN</t>
  </si>
  <si>
    <t>harobed</t>
  </si>
  <si>
    <t>Deborah STRAUCH</t>
  </si>
  <si>
    <t>Harrietgoo</t>
  </si>
  <si>
    <t>Suzanne FARRELLY</t>
  </si>
  <si>
    <t>Harrizan</t>
  </si>
  <si>
    <t>harrybaz</t>
  </si>
  <si>
    <t>Heath COOK</t>
  </si>
  <si>
    <t>Hartik44</t>
  </si>
  <si>
    <t>Judy SEATON</t>
  </si>
  <si>
    <t>hartm</t>
  </si>
  <si>
    <t>Milton HART</t>
  </si>
  <si>
    <t>Haruso</t>
  </si>
  <si>
    <t>Kay KERR</t>
  </si>
  <si>
    <t>hasel50</t>
  </si>
  <si>
    <t>Lindy HASELGROVE</t>
  </si>
  <si>
    <t>hasey</t>
  </si>
  <si>
    <t>Chris HASEMORE</t>
  </si>
  <si>
    <t>hastytasty</t>
  </si>
  <si>
    <t>Chris HASTIE</t>
  </si>
  <si>
    <t>hausmeri</t>
  </si>
  <si>
    <t>Lale JONES</t>
  </si>
  <si>
    <t>hay jude</t>
  </si>
  <si>
    <t>Judy BANKS</t>
  </si>
  <si>
    <t>haycats57</t>
  </si>
  <si>
    <t>Sarah HAY</t>
  </si>
  <si>
    <t>haze66</t>
  </si>
  <si>
    <t>Hazel VICCARS</t>
  </si>
  <si>
    <t>hazeljerri</t>
  </si>
  <si>
    <t>Hazel CARROLL</t>
  </si>
  <si>
    <t>hazelwa</t>
  </si>
  <si>
    <t>Hazel WALSHAW</t>
  </si>
  <si>
    <t>hazza211</t>
  </si>
  <si>
    <t>Harry PROCEL</t>
  </si>
  <si>
    <t>Hbennett2</t>
  </si>
  <si>
    <t>Helen BENNETT</t>
  </si>
  <si>
    <t>hclarke</t>
  </si>
  <si>
    <t>Hellen CLARKE</t>
  </si>
  <si>
    <t>hcondon6</t>
  </si>
  <si>
    <t>Heather CONDON</t>
  </si>
  <si>
    <t>HCram</t>
  </si>
  <si>
    <t>Helen CRAMPTON</t>
  </si>
  <si>
    <t>hdmuzo27</t>
  </si>
  <si>
    <t>Mary CARTER</t>
  </si>
  <si>
    <t>HDZ7</t>
  </si>
  <si>
    <t>Hema DE ZOYSA</t>
  </si>
  <si>
    <t>healeybj8</t>
  </si>
  <si>
    <t>Helen STANDFAST</t>
  </si>
  <si>
    <t>HeatherBr</t>
  </si>
  <si>
    <t>Heather BROWN</t>
  </si>
  <si>
    <t>HeatherHei</t>
  </si>
  <si>
    <t>Heather HEIDENREICH</t>
  </si>
  <si>
    <t>heatherose</t>
  </si>
  <si>
    <t>Heather STEVENS</t>
  </si>
  <si>
    <t>heatherw4</t>
  </si>
  <si>
    <t>Heather WHITELY</t>
  </si>
  <si>
    <t>heaththo</t>
  </si>
  <si>
    <t>Heather THOMAS</t>
  </si>
  <si>
    <t>hebe48</t>
  </si>
  <si>
    <t>Trish THOMSON</t>
  </si>
  <si>
    <t>hech47</t>
  </si>
  <si>
    <t>Helen CHAPMAN</t>
  </si>
  <si>
    <t>hecloop72</t>
  </si>
  <si>
    <t>Howard COOPER</t>
  </si>
  <si>
    <t>hedh441</t>
  </si>
  <si>
    <t>Hedley HOLLOWAY</t>
  </si>
  <si>
    <t>HeidiBee</t>
  </si>
  <si>
    <t>Heidi COLENBRANDER</t>
  </si>
  <si>
    <t>Hekyll</t>
  </si>
  <si>
    <t>Ross GYDE</t>
  </si>
  <si>
    <t>Helen 6171</t>
  </si>
  <si>
    <t>Helen SMIT</t>
  </si>
  <si>
    <t>helen fast</t>
  </si>
  <si>
    <t>Helen FASTOVSKY</t>
  </si>
  <si>
    <t>Helen Proh</t>
  </si>
  <si>
    <t>Helen PROHASKY</t>
  </si>
  <si>
    <t>helen stev</t>
  </si>
  <si>
    <t>Helen STEVENS</t>
  </si>
  <si>
    <t>helen125</t>
  </si>
  <si>
    <t>Helen JOB</t>
  </si>
  <si>
    <t>helen179</t>
  </si>
  <si>
    <t>Helen FARRELLY</t>
  </si>
  <si>
    <t>Helen1Ast2</t>
  </si>
  <si>
    <t>Larelle STEVENSON</t>
  </si>
  <si>
    <t>helen1bbo</t>
  </si>
  <si>
    <t>Helen CLISSOLD</t>
  </si>
  <si>
    <t>helen5067</t>
  </si>
  <si>
    <t>Helen THOMPSON</t>
  </si>
  <si>
    <t>helen5851</t>
  </si>
  <si>
    <t>Helen CHRISTIE</t>
  </si>
  <si>
    <t>Helenbb46</t>
  </si>
  <si>
    <t>Helen BLACKBOURN</t>
  </si>
  <si>
    <t>helenbbo</t>
  </si>
  <si>
    <t>Helen PALMER</t>
  </si>
  <si>
    <t>helencas</t>
  </si>
  <si>
    <t>Helen CASTELLAN</t>
  </si>
  <si>
    <t>helenday</t>
  </si>
  <si>
    <t>Margaret ROWDEN</t>
  </si>
  <si>
    <t>helene1137</t>
  </si>
  <si>
    <t>Helene FRIEDLAND</t>
  </si>
  <si>
    <t>heleneoak</t>
  </si>
  <si>
    <t>Helene JOHNSON</t>
  </si>
  <si>
    <t>Helengann</t>
  </si>
  <si>
    <t>Helen GANNON</t>
  </si>
  <si>
    <t>Heleningle</t>
  </si>
  <si>
    <t>Helen INGLEBY</t>
  </si>
  <si>
    <t>Helenjam</t>
  </si>
  <si>
    <t>Helen JAMES</t>
  </si>
  <si>
    <t>helenjoan</t>
  </si>
  <si>
    <t>Helen ARNOLD</t>
  </si>
  <si>
    <t>helenjoy</t>
  </si>
  <si>
    <t>Helen BAKER</t>
  </si>
  <si>
    <t>Helenmj</t>
  </si>
  <si>
    <t>Helen JONES</t>
  </si>
  <si>
    <t>Helenp52</t>
  </si>
  <si>
    <t>Helen PEARCE</t>
  </si>
  <si>
    <t>helentap</t>
  </si>
  <si>
    <t>Helen TAPIOLAS</t>
  </si>
  <si>
    <t>HelenVoy</t>
  </si>
  <si>
    <t>Helen VOYSEY</t>
  </si>
  <si>
    <t>Hellie58</t>
  </si>
  <si>
    <t>Helen COOK</t>
  </si>
  <si>
    <t>helljac</t>
  </si>
  <si>
    <t>Helene JACOBSON</t>
  </si>
  <si>
    <t>hells8</t>
  </si>
  <si>
    <t>Helen SIDES</t>
  </si>
  <si>
    <t>Helly9</t>
  </si>
  <si>
    <t>Helen GRIPLAS</t>
  </si>
  <si>
    <t>helmarg</t>
  </si>
  <si>
    <t>Helen WRIGHT</t>
  </si>
  <si>
    <t>helmart</t>
  </si>
  <si>
    <t>Helen MARTENS</t>
  </si>
  <si>
    <t>helmc</t>
  </si>
  <si>
    <t>Helen MCCARTHY</t>
  </si>
  <si>
    <t>helsen48</t>
  </si>
  <si>
    <t>Susan HELSEN</t>
  </si>
  <si>
    <t>HelveBeale</t>
  </si>
  <si>
    <t>Helve BEALE</t>
  </si>
  <si>
    <t>hemhofen</t>
  </si>
  <si>
    <t>Gerry FORDYCE-BURKE</t>
  </si>
  <si>
    <t>hen302</t>
  </si>
  <si>
    <t>Margie Harrington</t>
  </si>
  <si>
    <t>64Burr</t>
  </si>
  <si>
    <t>Margaret MARSH</t>
  </si>
  <si>
    <t>6CableStay</t>
  </si>
  <si>
    <t>Ross YATES</t>
  </si>
  <si>
    <t>705Jacquie</t>
  </si>
  <si>
    <t>Jacquie WILLIAMS</t>
  </si>
  <si>
    <t>74lakeside</t>
  </si>
  <si>
    <t>Penny MEERS</t>
  </si>
  <si>
    <t>77Glad</t>
  </si>
  <si>
    <t>Bill FOTHERINGHAM</t>
  </si>
  <si>
    <t>7heasv</t>
  </si>
  <si>
    <t>Susanne HEAD</t>
  </si>
  <si>
    <t>7pm</t>
  </si>
  <si>
    <t>Chris WILLIAMS</t>
  </si>
  <si>
    <t>7tomthumb</t>
  </si>
  <si>
    <t>Terry BEALE</t>
  </si>
  <si>
    <t>86Covid</t>
  </si>
  <si>
    <t>Ned KELLEY</t>
  </si>
  <si>
    <t>88juju</t>
  </si>
  <si>
    <t>Julie-Ann REDFERN</t>
  </si>
  <si>
    <t>97carden</t>
  </si>
  <si>
    <t>Carol DENNIS</t>
  </si>
  <si>
    <t>9961anne</t>
  </si>
  <si>
    <t>Anne COCHRANE</t>
  </si>
  <si>
    <t>9stan1234</t>
  </si>
  <si>
    <t>Leila DOUGLAS</t>
  </si>
  <si>
    <t>a clampett</t>
  </si>
  <si>
    <t>Michael LUKOWSKI</t>
  </si>
  <si>
    <t>A Laurich</t>
  </si>
  <si>
    <t>Andrew LAURICH</t>
  </si>
  <si>
    <t>a_mcrobert</t>
  </si>
  <si>
    <t>Andrew MCROBERT</t>
  </si>
  <si>
    <t>aaabbbnnn</t>
  </si>
  <si>
    <t>Eugene GRACZYNSKI</t>
  </si>
  <si>
    <t>aabdelha1</t>
  </si>
  <si>
    <t>Adel ABDELHAMID</t>
  </si>
  <si>
    <t>Aarjay</t>
  </si>
  <si>
    <t>Robyn SATILL</t>
  </si>
  <si>
    <t>AAT2943</t>
  </si>
  <si>
    <t>Adrian THOMPSON</t>
  </si>
  <si>
    <t>aavik3</t>
  </si>
  <si>
    <t>Saima KING</t>
  </si>
  <si>
    <t>AB girl</t>
  </si>
  <si>
    <t>Diane QUIGLEY</t>
  </si>
  <si>
    <t>abbed</t>
  </si>
  <si>
    <t>Ann Marie BEDNARZ</t>
  </si>
  <si>
    <t>Abby1101</t>
  </si>
  <si>
    <t>Abigail WANIGARATNE</t>
  </si>
  <si>
    <t>abby97</t>
  </si>
  <si>
    <t>Midge SPICE</t>
  </si>
  <si>
    <t>abco23</t>
  </si>
  <si>
    <t>Abe COHEN</t>
  </si>
  <si>
    <t>abdab</t>
  </si>
  <si>
    <t>John LEE</t>
  </si>
  <si>
    <t>abell_oz</t>
  </si>
  <si>
    <t>Andrew BELL</t>
  </si>
  <si>
    <t>Abigayle</t>
  </si>
  <si>
    <t>Avril ZETS</t>
  </si>
  <si>
    <t>Absconder</t>
  </si>
  <si>
    <t>Tricia CARTON</t>
  </si>
  <si>
    <t>abuela57vl</t>
  </si>
  <si>
    <t>Vicky LISLE</t>
  </si>
  <si>
    <t>abuelo52il</t>
  </si>
  <si>
    <t>Ian LISLE</t>
  </si>
  <si>
    <t>ABustany</t>
  </si>
  <si>
    <t>Alan BUSTANY</t>
  </si>
  <si>
    <t>acacia16</t>
  </si>
  <si>
    <t>Ross MAHER</t>
  </si>
  <si>
    <t>acacia55</t>
  </si>
  <si>
    <t>Gerrie BOEYEN</t>
  </si>
  <si>
    <t>ACD 10</t>
  </si>
  <si>
    <t>Annette DENSLEY</t>
  </si>
  <si>
    <t>acehigh100</t>
  </si>
  <si>
    <t>Eva LANG</t>
  </si>
  <si>
    <t>AceInvader</t>
  </si>
  <si>
    <t>Steve COLLING</t>
  </si>
  <si>
    <t>Achello</t>
  </si>
  <si>
    <t>Robert KNAPP</t>
  </si>
  <si>
    <t>Acolm2176</t>
  </si>
  <si>
    <t>David ROSEMAN</t>
  </si>
  <si>
    <t>act2108</t>
  </si>
  <si>
    <t>Emlyn WILLIAMS</t>
  </si>
  <si>
    <t>AdagioW</t>
  </si>
  <si>
    <t>Wendy HOPKINS</t>
  </si>
  <si>
    <t>Adasio45</t>
  </si>
  <si>
    <t>Jerzy SZYSZKOWSKI</t>
  </si>
  <si>
    <t>adele300</t>
  </si>
  <si>
    <t>Adele PAILTHORPE</t>
  </si>
  <si>
    <t>Adie07</t>
  </si>
  <si>
    <t>Adrian QUILTER</t>
  </si>
  <si>
    <t>adlbtr</t>
  </si>
  <si>
    <t>John SHERLOCK</t>
  </si>
  <si>
    <t>Shuna BOYD</t>
  </si>
  <si>
    <t>hockers</t>
  </si>
  <si>
    <t>Tony HOCKLEY</t>
  </si>
  <si>
    <t>hodsman</t>
  </si>
  <si>
    <t>Peter HODSMAN</t>
  </si>
  <si>
    <t>hoffers</t>
  </si>
  <si>
    <t>David HOFFMAN</t>
  </si>
  <si>
    <t>Hogs Boson</t>
  </si>
  <si>
    <t>Adrian POLLOCK</t>
  </si>
  <si>
    <t>hokor</t>
  </si>
  <si>
    <t>Andre KORENHOF</t>
  </si>
  <si>
    <t>hokum</t>
  </si>
  <si>
    <t>Ernie NEWMAN</t>
  </si>
  <si>
    <t>holdaway1</t>
  </si>
  <si>
    <t>Sue WRIGHT</t>
  </si>
  <si>
    <t>holdera</t>
  </si>
  <si>
    <t>Anne HOLDER</t>
  </si>
  <si>
    <t>holderg</t>
  </si>
  <si>
    <t>Gerald HOLDER</t>
  </si>
  <si>
    <t>Holdorf</t>
  </si>
  <si>
    <t>Dick ORCHARD</t>
  </si>
  <si>
    <t>holelect</t>
  </si>
  <si>
    <t>Jennifer HOLLINGWORTH</t>
  </si>
  <si>
    <t>holewad</t>
  </si>
  <si>
    <t>Diane HOLEWA</t>
  </si>
  <si>
    <t>HolewaM</t>
  </si>
  <si>
    <t>Max HOLEWA</t>
  </si>
  <si>
    <t>Hollybank4</t>
  </si>
  <si>
    <t>Susan HOLGATE</t>
  </si>
  <si>
    <t>Holosman</t>
  </si>
  <si>
    <t>Peter GEELEN</t>
  </si>
  <si>
    <t>homewalker</t>
  </si>
  <si>
    <t>Paul MAZOUDIER</t>
  </si>
  <si>
    <t>Honey1818</t>
  </si>
  <si>
    <t>Merrie BEASLEY</t>
  </si>
  <si>
    <t>Honormid</t>
  </si>
  <si>
    <t>Honor MIDDLETON</t>
  </si>
  <si>
    <t>Honornie</t>
  </si>
  <si>
    <t>Jacqui MORTON</t>
  </si>
  <si>
    <t>honourgbig</t>
  </si>
  <si>
    <t>Ariela HONOUR</t>
  </si>
  <si>
    <t>Honza 1</t>
  </si>
  <si>
    <t>John DOBIES</t>
  </si>
  <si>
    <t>Hooods</t>
  </si>
  <si>
    <t>Drew COWEN</t>
  </si>
  <si>
    <t>drewdunlop</t>
  </si>
  <si>
    <t>Andrew DUNLOP</t>
  </si>
  <si>
    <t>DrewVa</t>
  </si>
  <si>
    <t>Drew VAUGHAN</t>
  </si>
  <si>
    <t>drigano</t>
  </si>
  <si>
    <t>Dianne RIGANO</t>
  </si>
  <si>
    <t>drlouis</t>
  </si>
  <si>
    <t>Louis CUKIERMAN</t>
  </si>
  <si>
    <t>drmcewan</t>
  </si>
  <si>
    <t>Denise MCEWAN</t>
  </si>
  <si>
    <t>drnka</t>
  </si>
  <si>
    <t>Rosemary READ</t>
  </si>
  <si>
    <t>drongo777</t>
  </si>
  <si>
    <t>Lorenzo ORSINI</t>
  </si>
  <si>
    <t>drpsjh</t>
  </si>
  <si>
    <t>Paul HILL</t>
  </si>
  <si>
    <t>DRS23</t>
  </si>
  <si>
    <t>Di SAMTER</t>
  </si>
  <si>
    <t>DRSJP</t>
  </si>
  <si>
    <t>Sandy PETERSON</t>
  </si>
  <si>
    <t>DS3483</t>
  </si>
  <si>
    <t>David SMITH</t>
  </si>
  <si>
    <t>dsamuels</t>
  </si>
  <si>
    <t>David SAMUELS</t>
  </si>
  <si>
    <t>dsbarra</t>
  </si>
  <si>
    <t>Dominique BARRACLOUGH</t>
  </si>
  <si>
    <t>Dsi87400</t>
  </si>
  <si>
    <t>Di SINCLAIR</t>
  </si>
  <si>
    <t>dstewart40</t>
  </si>
  <si>
    <t>Dorothy STEWART</t>
  </si>
  <si>
    <t>dtrams</t>
  </si>
  <si>
    <t>David SMART</t>
  </si>
  <si>
    <t>Dtw2020</t>
  </si>
  <si>
    <t>David WYLLIE</t>
  </si>
  <si>
    <t>dualcomp</t>
  </si>
  <si>
    <t>Peter DAVIS</t>
  </si>
  <si>
    <t>duaneall</t>
  </si>
  <si>
    <t>Krystyna HOMIK</t>
  </si>
  <si>
    <t>DublTruble</t>
  </si>
  <si>
    <t>Nerida GILLIES</t>
  </si>
  <si>
    <t>Dudley20</t>
  </si>
  <si>
    <t>Jill HAWKER</t>
  </si>
  <si>
    <t>dudsd</t>
  </si>
  <si>
    <t>Dudley DARLINGTON</t>
  </si>
  <si>
    <t>duffer334</t>
  </si>
  <si>
    <t>Alan BERTRAM</t>
  </si>
  <si>
    <t>Dufus555</t>
  </si>
  <si>
    <t>Stuart ENGLAND</t>
  </si>
  <si>
    <t>Dukephil2</t>
  </si>
  <si>
    <t>Philip RINDER</t>
  </si>
  <si>
    <t>dulcify</t>
  </si>
  <si>
    <t>Dennis REYNOLDS</t>
  </si>
  <si>
    <t>duncab</t>
  </si>
  <si>
    <t>Duncan ABERCROMBY</t>
  </si>
  <si>
    <t>duncfraser</t>
  </si>
  <si>
    <t>Duncan FRASER</t>
  </si>
  <si>
    <t>DuneJoccy</t>
  </si>
  <si>
    <t>Jocelyn STEELE</t>
  </si>
  <si>
    <t>duns419</t>
  </si>
  <si>
    <t>Roz HARVEY</t>
  </si>
  <si>
    <t>duporth</t>
  </si>
  <si>
    <t>John STUART</t>
  </si>
  <si>
    <t>Dusko321</t>
  </si>
  <si>
    <t>Dusan BAKIJA</t>
  </si>
  <si>
    <t>dutchanna</t>
  </si>
  <si>
    <t>Anna GEPPAART</t>
  </si>
  <si>
    <t>dutchoven</t>
  </si>
  <si>
    <t>Jeff BISHOP</t>
  </si>
  <si>
    <t>dvaughan</t>
  </si>
  <si>
    <t>Dianne VAUGHAN</t>
  </si>
  <si>
    <t>dvol</t>
  </si>
  <si>
    <t>Detlef VOLKMER</t>
  </si>
  <si>
    <t>DWALTERS</t>
  </si>
  <si>
    <t>John BURGE</t>
  </si>
  <si>
    <t>dwani</t>
  </si>
  <si>
    <t>Judy LEIBA</t>
  </si>
  <si>
    <t>dwendy</t>
  </si>
  <si>
    <t>Wendy DAVIES</t>
  </si>
  <si>
    <t>dwman</t>
  </si>
  <si>
    <t>IanC007</t>
  </si>
  <si>
    <t>Ian CLARK</t>
  </si>
  <si>
    <t>IanCharles</t>
  </si>
  <si>
    <t>Ian MANSFIELD</t>
  </si>
  <si>
    <t>ianfwil</t>
  </si>
  <si>
    <t>Ian WILLIAMS</t>
  </si>
  <si>
    <t>ianhfraser</t>
  </si>
  <si>
    <t>Ian FRASER</t>
  </si>
  <si>
    <t>ianhodgo</t>
  </si>
  <si>
    <t>Ian HODGKINSON</t>
  </si>
  <si>
    <t>ianjw</t>
  </si>
  <si>
    <t>Ian WEBB</t>
  </si>
  <si>
    <t>Ianmartyn</t>
  </si>
  <si>
    <t>Ian MARTYN</t>
  </si>
  <si>
    <t>IanMonk</t>
  </si>
  <si>
    <t>Ian MCGAW</t>
  </si>
  <si>
    <t>ianoneb</t>
  </si>
  <si>
    <t>Ian BARFOOT</t>
  </si>
  <si>
    <t>ianp77</t>
  </si>
  <si>
    <t>Ian PITTS</t>
  </si>
  <si>
    <t>ianram</t>
  </si>
  <si>
    <t>Ian RAMSAY</t>
  </si>
  <si>
    <t>Iansat</t>
  </si>
  <si>
    <t>Ian SATILL</t>
  </si>
  <si>
    <t>ianskin</t>
  </si>
  <si>
    <t>Ian SKINNER</t>
  </si>
  <si>
    <t>ianwato</t>
  </si>
  <si>
    <t>Ian WATSON</t>
  </si>
  <si>
    <t>Ianwlm</t>
  </si>
  <si>
    <t>Ian MUIR</t>
  </si>
  <si>
    <t>icanplaybr</t>
  </si>
  <si>
    <t>Georgina SIEVERS</t>
  </si>
  <si>
    <t>icarus101</t>
  </si>
  <si>
    <t>John PUUSEPP</t>
  </si>
  <si>
    <t>icheong</t>
  </si>
  <si>
    <t>Ivy CHEONG</t>
  </si>
  <si>
    <t>ickool</t>
  </si>
  <si>
    <t>Valerie GARDINER</t>
  </si>
  <si>
    <t>Icy Dare</t>
  </si>
  <si>
    <t>Hugo VAN DER MOER</t>
  </si>
  <si>
    <t>idomineo</t>
  </si>
  <si>
    <t>Mary ALLISON</t>
  </si>
  <si>
    <t>idrog15</t>
  </si>
  <si>
    <t>Inge ROGERS</t>
  </si>
  <si>
    <t>ifranny</t>
  </si>
  <si>
    <t>Fran POLLARD</t>
  </si>
  <si>
    <t>IGH1972</t>
  </si>
  <si>
    <t>Ian HOSCHKE</t>
  </si>
  <si>
    <t>ihilditc</t>
  </si>
  <si>
    <t>Ian HILDITCH</t>
  </si>
  <si>
    <t>ikerdic</t>
  </si>
  <si>
    <t>Ivan KERDIC</t>
  </si>
  <si>
    <t>il barista</t>
  </si>
  <si>
    <t>Roger PHILLIPS</t>
  </si>
  <si>
    <t>IlanaWendy</t>
  </si>
  <si>
    <t>Wendy FREEMAN</t>
  </si>
  <si>
    <t>Ildi57</t>
  </si>
  <si>
    <t>Ildiko ZSADANYI</t>
  </si>
  <si>
    <t>ILDZ</t>
  </si>
  <si>
    <t>Ian DALZIELL</t>
  </si>
  <si>
    <t>iliav</t>
  </si>
  <si>
    <t>Ilia VILENSKY</t>
  </si>
  <si>
    <t>illume</t>
  </si>
  <si>
    <t>Deepak PRADHAN</t>
  </si>
  <si>
    <t>im96</t>
  </si>
  <si>
    <t>Bert FORAGE</t>
  </si>
  <si>
    <t>imdoomed</t>
  </si>
  <si>
    <t>Richard GREENFIELD</t>
  </si>
  <si>
    <t>Imhotep2</t>
  </si>
  <si>
    <t>Peter READ</t>
  </si>
  <si>
    <t>immo777</t>
  </si>
  <si>
    <t>Mohan SINGH</t>
  </si>
  <si>
    <t>imsapwell1</t>
  </si>
  <si>
    <t>Ian SAPWELL</t>
  </si>
  <si>
    <t>imsapwell3</t>
  </si>
  <si>
    <t>Margaret SAPWELL</t>
  </si>
  <si>
    <t>Ina2015</t>
  </si>
  <si>
    <t>Ina BUHSE</t>
  </si>
  <si>
    <t>Inez 2</t>
  </si>
  <si>
    <t>Inez GLANGER</t>
  </si>
  <si>
    <t>infinitie</t>
  </si>
  <si>
    <t>Carmel GAMMAL</t>
  </si>
  <si>
    <t>IngelaB</t>
  </si>
  <si>
    <t>Ingela BJELOBRK</t>
  </si>
  <si>
    <t>Ingelinda</t>
  </si>
  <si>
    <t>Lindell DAY</t>
  </si>
  <si>
    <t>inocolo</t>
  </si>
  <si>
    <t>Mary HIGGINS</t>
  </si>
  <si>
    <t>Internat</t>
  </si>
  <si>
    <t>Jan MACDONALD</t>
  </si>
  <si>
    <t>Intrepid48</t>
  </si>
  <si>
    <t>Wendy AYLMER</t>
  </si>
  <si>
    <t>Iolani</t>
  </si>
  <si>
    <t>Stephanie MATHEWS</t>
  </si>
  <si>
    <t>Ipswich1</t>
  </si>
  <si>
    <t>Jenny MONGER</t>
  </si>
  <si>
    <t>IreneDavey</t>
  </si>
  <si>
    <t>Irene DAVEY</t>
  </si>
  <si>
    <t>Irish Moya</t>
  </si>
  <si>
    <t>Moya CROWLEY</t>
  </si>
  <si>
    <t>irispatte</t>
  </si>
  <si>
    <t>Janet ROGERS</t>
  </si>
  <si>
    <t>Irri</t>
  </si>
  <si>
    <t>Rita HOOD</t>
  </si>
  <si>
    <t>Isa8ella</t>
  </si>
  <si>
    <t>Helen PATERSON</t>
  </si>
  <si>
    <t>isbuck1929</t>
  </si>
  <si>
    <t>Isabel BUCKLAND</t>
  </si>
  <si>
    <t>iSherry</t>
  </si>
  <si>
    <t>Sherry GAO</t>
  </si>
  <si>
    <t>ismichie</t>
  </si>
  <si>
    <t>Isabella MICHIE</t>
  </si>
  <si>
    <t>iso2000</t>
  </si>
  <si>
    <t>Ismail GULEC</t>
  </si>
  <si>
    <t>Isolation1</t>
  </si>
  <si>
    <t>Elizabeth WADDELL</t>
  </si>
  <si>
    <t>istirling</t>
  </si>
  <si>
    <t>Ian STIRLING</t>
  </si>
  <si>
    <t>Isumbras</t>
  </si>
  <si>
    <t>Jude ADAMS</t>
  </si>
  <si>
    <t>ithealey</t>
  </si>
  <si>
    <t>Terry HEALEY</t>
  </si>
  <si>
    <t>itinerant</t>
  </si>
  <si>
    <t>Eddie BARNES</t>
  </si>
  <si>
    <t>ItsAlice</t>
  </si>
  <si>
    <t>Alice STERNHELL</t>
  </si>
  <si>
    <t>itspaula</t>
  </si>
  <si>
    <t>Paula TAYLOR</t>
  </si>
  <si>
    <t>Ittlebeme</t>
  </si>
  <si>
    <t>Sue FRANCIS</t>
  </si>
  <si>
    <t>itunggal</t>
  </si>
  <si>
    <t>Indra TUNGGAL</t>
  </si>
  <si>
    <t>itzAlice</t>
  </si>
  <si>
    <t>Alice WOOD</t>
  </si>
  <si>
    <t>iuvenis</t>
  </si>
  <si>
    <t>Patrick MORGAN</t>
  </si>
  <si>
    <t>Ivan1802</t>
  </si>
  <si>
    <t>Ivan KAPLAN</t>
  </si>
  <si>
    <t>ivanedward</t>
  </si>
  <si>
    <t>Ivan COTTOM</t>
  </si>
  <si>
    <t>Ivanyoung</t>
  </si>
  <si>
    <t>Ivan YOUNG</t>
  </si>
  <si>
    <t>Ivm13</t>
  </si>
  <si>
    <t>Imogen VON MUENCHHAUSEN</t>
  </si>
  <si>
    <t>ivoryrock</t>
  </si>
  <si>
    <t>Janet CROCKER</t>
  </si>
  <si>
    <t>ivross</t>
  </si>
  <si>
    <t>Irene ROSS</t>
  </si>
  <si>
    <t>ivymaeve</t>
  </si>
  <si>
    <t>Judy HALLIDAY</t>
  </si>
  <si>
    <t>J Herbi</t>
  </si>
  <si>
    <t>June HERBERT</t>
  </si>
  <si>
    <t>j_kuiper</t>
  </si>
  <si>
    <t>Jack KUIPER</t>
  </si>
  <si>
    <t>JaanO</t>
  </si>
  <si>
    <t>Jaan OITMAA</t>
  </si>
  <si>
    <t>Jabba68</t>
  </si>
  <si>
    <t>Geoff LANG</t>
  </si>
  <si>
    <t>jabee</t>
  </si>
  <si>
    <t>John BAILEY</t>
  </si>
  <si>
    <t>jabiru_9</t>
  </si>
  <si>
    <t>David DE BERNARDI</t>
  </si>
  <si>
    <t>JABoustred</t>
  </si>
  <si>
    <t>Jenny BOUSTRED</t>
  </si>
  <si>
    <t>Jack1293</t>
  </si>
  <si>
    <t>Jack GRACE</t>
  </si>
  <si>
    <t>Jack3516</t>
  </si>
  <si>
    <t>Jack SANDILANDS</t>
  </si>
  <si>
    <t>jackcharl</t>
  </si>
  <si>
    <t>Judie HALLETT</t>
  </si>
  <si>
    <t>jackdiamon</t>
  </si>
  <si>
    <t>Luke MCNAMARA</t>
  </si>
  <si>
    <t>Jackfizz</t>
  </si>
  <si>
    <t>Robin JEFFERSON</t>
  </si>
  <si>
    <t>jackfoggy</t>
  </si>
  <si>
    <t>John LAWTON</t>
  </si>
  <si>
    <t>Jackie2076</t>
  </si>
  <si>
    <t>Jackie COLES</t>
  </si>
  <si>
    <t>jackiewat</t>
  </si>
  <si>
    <t>Jackie WATKINS</t>
  </si>
  <si>
    <t>jackjack86</t>
  </si>
  <si>
    <t>John HEHIR</t>
  </si>
  <si>
    <t>JackL1934</t>
  </si>
  <si>
    <t>John LANHAM</t>
  </si>
  <si>
    <t>Jackregan1</t>
  </si>
  <si>
    <t>Jack REGAN</t>
  </si>
  <si>
    <t>jacks2020</t>
  </si>
  <si>
    <t>John STACEY</t>
  </si>
  <si>
    <t>Jackspa9</t>
  </si>
  <si>
    <t>John MCDONALD</t>
  </si>
  <si>
    <t>JacquieD2</t>
  </si>
  <si>
    <t>Jacqueline DONN</t>
  </si>
  <si>
    <t>JacquiL</t>
  </si>
  <si>
    <t>Jacqui LOWE</t>
  </si>
  <si>
    <t>jacs184</t>
  </si>
  <si>
    <t>Jacquie COLLINS</t>
  </si>
  <si>
    <t>jaeba</t>
  </si>
  <si>
    <t>Jan FLETCHER</t>
  </si>
  <si>
    <t>Jaffa36</t>
  </si>
  <si>
    <t>Jan HILTON</t>
  </si>
  <si>
    <t>jaffaboy</t>
  </si>
  <si>
    <t>Stephen SINGER</t>
  </si>
  <si>
    <t>jaffagirl</t>
  </si>
  <si>
    <t>Peter JAFFE</t>
  </si>
  <si>
    <t>jaft98</t>
  </si>
  <si>
    <t>Joe TOMAL</t>
  </si>
  <si>
    <t>JAG1712</t>
  </si>
  <si>
    <t>Jenny GLASS</t>
  </si>
  <si>
    <t>jagrm73</t>
  </si>
  <si>
    <t>June GORMLEY</t>
  </si>
  <si>
    <t>JainGelong</t>
  </si>
  <si>
    <t>Piyush JAIN</t>
  </si>
  <si>
    <t>JAJ49</t>
  </si>
  <si>
    <t>Joy COTTER</t>
  </si>
  <si>
    <t>jajh</t>
  </si>
  <si>
    <t>Jenny HARLEY</t>
  </si>
  <si>
    <t>JAKE0139</t>
  </si>
  <si>
    <t>Terry DRIVER</t>
  </si>
  <si>
    <t>JALUKA1</t>
  </si>
  <si>
    <t>Lynn KALMIN</t>
  </si>
  <si>
    <t>Jam060</t>
  </si>
  <si>
    <t>Eric W</t>
  </si>
  <si>
    <t>Eric HUDSON</t>
  </si>
  <si>
    <t>EricaG1949</t>
  </si>
  <si>
    <t>Erica GRAY</t>
  </si>
  <si>
    <t>ericlam</t>
  </si>
  <si>
    <t>Eric LAM</t>
  </si>
  <si>
    <t>ericlippey</t>
  </si>
  <si>
    <t>Eric LIPPEY</t>
  </si>
  <si>
    <t>ErnyQ19</t>
  </si>
  <si>
    <t>Jim THATCHER</t>
  </si>
  <si>
    <t>Error</t>
  </si>
  <si>
    <t>Velma ERNST</t>
  </si>
  <si>
    <t>ertsem</t>
  </si>
  <si>
    <t>Neville DE MESTRE</t>
  </si>
  <si>
    <t>escotta5</t>
  </si>
  <si>
    <t>Scott ASHENDEN</t>
  </si>
  <si>
    <t>eshadiac</t>
  </si>
  <si>
    <t>Erica SHADIAC</t>
  </si>
  <si>
    <t>esinedecir</t>
  </si>
  <si>
    <t>Denise RICE</t>
  </si>
  <si>
    <t>esmnbigpon</t>
  </si>
  <si>
    <t>Susie STOCK</t>
  </si>
  <si>
    <t>ESomogyi</t>
  </si>
  <si>
    <t>Edith SOMOGYI</t>
  </si>
  <si>
    <t>Esseffe</t>
  </si>
  <si>
    <t>Sue FERGUSON</t>
  </si>
  <si>
    <t>este100</t>
  </si>
  <si>
    <t>Susan EMERSON</t>
  </si>
  <si>
    <t>Esther_S</t>
  </si>
  <si>
    <t>Esther SAUNDERS</t>
  </si>
  <si>
    <t>Esther101</t>
  </si>
  <si>
    <t>Diana SHER</t>
  </si>
  <si>
    <t>estring</t>
  </si>
  <si>
    <t>Derek STRINGFELLOW</t>
  </si>
  <si>
    <t>etccolls</t>
  </si>
  <si>
    <t>Evelyn COLLEY</t>
  </si>
  <si>
    <t>EuniceE</t>
  </si>
  <si>
    <t>Eunice PAYNE</t>
  </si>
  <si>
    <t>euny47</t>
  </si>
  <si>
    <t>Eunice DE VRIES</t>
  </si>
  <si>
    <t>eurabbie48</t>
  </si>
  <si>
    <t>Anne-Maree CARTER</t>
  </si>
  <si>
    <t>eussp</t>
  </si>
  <si>
    <t>Susan PHILLIPS</t>
  </si>
  <si>
    <t>EvaCal1905</t>
  </si>
  <si>
    <t>Eva CALLAGHAN</t>
  </si>
  <si>
    <t>evageday99</t>
  </si>
  <si>
    <t>Eva GEDAY-TANNER</t>
  </si>
  <si>
    <t>evasamuel</t>
  </si>
  <si>
    <t>Eva SAMUEL</t>
  </si>
  <si>
    <t>EvF</t>
  </si>
  <si>
    <t>Ev FALLSHAW</t>
  </si>
  <si>
    <t>Evie23</t>
  </si>
  <si>
    <t>Eva CAPLAN</t>
  </si>
  <si>
    <t>EvieaHog72</t>
  </si>
  <si>
    <t>Evie HOGAN</t>
  </si>
  <si>
    <t>eviedrapes</t>
  </si>
  <si>
    <t>Eve DRAPER</t>
  </si>
  <si>
    <t>Eviegranny</t>
  </si>
  <si>
    <t>Lindy SAVILLE</t>
  </si>
  <si>
    <t>EvieHog72</t>
  </si>
  <si>
    <t>evikes</t>
  </si>
  <si>
    <t>Eva SHAND</t>
  </si>
  <si>
    <t>evile</t>
  </si>
  <si>
    <t>Eve TUCK</t>
  </si>
  <si>
    <t>Evon48</t>
  </si>
  <si>
    <t>Evon WILLIAMS</t>
  </si>
  <si>
    <t>expanda</t>
  </si>
  <si>
    <t>Paula GOOD</t>
  </si>
  <si>
    <t>Expukimo</t>
  </si>
  <si>
    <t>Christo MOSKOVSKY</t>
  </si>
  <si>
    <t>EXSWISS</t>
  </si>
  <si>
    <t>Jeannie EGGER</t>
  </si>
  <si>
    <t>Exton72</t>
  </si>
  <si>
    <t>Wendy HAYCOCK</t>
  </si>
  <si>
    <t>eyafdu</t>
  </si>
  <si>
    <t>Faye DUNN</t>
  </si>
  <si>
    <t>faaldred</t>
  </si>
  <si>
    <t>Felicity ALDRED</t>
  </si>
  <si>
    <t>faaldu1</t>
  </si>
  <si>
    <t>fabbab38</t>
  </si>
  <si>
    <t>Barbara BEGGS</t>
  </si>
  <si>
    <t>fadams06</t>
  </si>
  <si>
    <t>Fran ADAMS</t>
  </si>
  <si>
    <t>Fairplay60</t>
  </si>
  <si>
    <t>Cynthia PLAYFAIR</t>
  </si>
  <si>
    <t>FairSali</t>
  </si>
  <si>
    <t>Michael FAIRCLOUGH</t>
  </si>
  <si>
    <t>Faith B</t>
  </si>
  <si>
    <t>Faith ROSS</t>
  </si>
  <si>
    <t>FaithB</t>
  </si>
  <si>
    <t>Faith BLAKE</t>
  </si>
  <si>
    <t>Faloish</t>
  </si>
  <si>
    <t>Julie FINNEY</t>
  </si>
  <si>
    <t>falpa01</t>
  </si>
  <si>
    <t>Paul Finkelstein</t>
  </si>
  <si>
    <t>Fancy free</t>
  </si>
  <si>
    <t>Marie ROTHNIE</t>
  </si>
  <si>
    <t>Fastly</t>
  </si>
  <si>
    <t>Judi SWIFT</t>
  </si>
  <si>
    <t>Fatima47</t>
  </si>
  <si>
    <t>Peta GRICE</t>
  </si>
  <si>
    <t>Fatoshes</t>
  </si>
  <si>
    <t>Fatma AHMET</t>
  </si>
  <si>
    <t>faust44</t>
  </si>
  <si>
    <t>Jerzy KRYSIAK</t>
  </si>
  <si>
    <t>Faybro38</t>
  </si>
  <si>
    <t>Fay BROOKS</t>
  </si>
  <si>
    <t>fayedianne</t>
  </si>
  <si>
    <t>Faye DING</t>
  </si>
  <si>
    <t>fayejmac</t>
  </si>
  <si>
    <t>Faye MCINTOSH</t>
  </si>
  <si>
    <t>fayesolo</t>
  </si>
  <si>
    <t>Faye SOLEWICZ</t>
  </si>
  <si>
    <t>FayeSymons</t>
  </si>
  <si>
    <t>Faye SYMONS</t>
  </si>
  <si>
    <t>FayNit</t>
  </si>
  <si>
    <t>Fay NITSCHINSK</t>
  </si>
  <si>
    <t>FayPlay</t>
  </si>
  <si>
    <t>Fay BLOWER</t>
  </si>
  <si>
    <t>fayrita</t>
  </si>
  <si>
    <t>Fay Mcmanus</t>
  </si>
  <si>
    <t>fbatch</t>
  </si>
  <si>
    <t>Felicity BATCHELOR</t>
  </si>
  <si>
    <t>Featherpen</t>
  </si>
  <si>
    <t>Penny BLANKFIELD</t>
  </si>
  <si>
    <t>felbs</t>
  </si>
  <si>
    <t>Peter FELBEL</t>
  </si>
  <si>
    <t>Feldi1952</t>
  </si>
  <si>
    <t>Bruce WARLOW</t>
  </si>
  <si>
    <t>Felicity28</t>
  </si>
  <si>
    <t>Lynne ANDERSON</t>
  </si>
  <si>
    <t>Felicity56</t>
  </si>
  <si>
    <t>Felicity KEAN</t>
  </si>
  <si>
    <t>felicityw</t>
  </si>
  <si>
    <t>Felicity WIVELL</t>
  </si>
  <si>
    <t>fernleah</t>
  </si>
  <si>
    <t>fhcw</t>
  </si>
  <si>
    <t>Francie CULLENWARD</t>
  </si>
  <si>
    <t>fieldfi</t>
  </si>
  <si>
    <t>Fiona FIELD</t>
  </si>
  <si>
    <t>fieldsy44</t>
  </si>
  <si>
    <t>Keith FIELD</t>
  </si>
  <si>
    <t>Fifi405</t>
  </si>
  <si>
    <t>Ann GRAVES</t>
  </si>
  <si>
    <t>fig tree g</t>
  </si>
  <si>
    <t>Heather DAVIES</t>
  </si>
  <si>
    <t>Filcsneeuq</t>
  </si>
  <si>
    <t>Sally HAY</t>
  </si>
  <si>
    <t>filyn</t>
  </si>
  <si>
    <t>Lyn DEMPSTER</t>
  </si>
  <si>
    <t>Filzmoos</t>
  </si>
  <si>
    <t>Judy BIRCH</t>
  </si>
  <si>
    <t>Finchie19</t>
  </si>
  <si>
    <t>Christina PENDER</t>
  </si>
  <si>
    <t>finefran17</t>
  </si>
  <si>
    <t>finessedo</t>
  </si>
  <si>
    <t>Sally FOSTER</t>
  </si>
  <si>
    <t>Fingalf</t>
  </si>
  <si>
    <t>Jane KIEL</t>
  </si>
  <si>
    <t>Finleyhock</t>
  </si>
  <si>
    <t>Philip HOCKING</t>
  </si>
  <si>
    <t>Finny521</t>
  </si>
  <si>
    <t>Carole O'CONNOR</t>
  </si>
  <si>
    <t>fireup2000</t>
  </si>
  <si>
    <t>Lesley MCLOGHLIN</t>
  </si>
  <si>
    <t>fish1946</t>
  </si>
  <si>
    <t>Anne SALMON</t>
  </si>
  <si>
    <t>fishblack</t>
  </si>
  <si>
    <t>Graham EVANS</t>
  </si>
  <si>
    <t>fitres</t>
  </si>
  <si>
    <t>Fiona TRESCOWTHICK</t>
  </si>
  <si>
    <t>Fivewalker</t>
  </si>
  <si>
    <t>Helen WALKER</t>
  </si>
  <si>
    <t>fizz58</t>
  </si>
  <si>
    <t>Felicity SMYTH</t>
  </si>
  <si>
    <t>fjbroos6</t>
  </si>
  <si>
    <t>Frank BROOS</t>
  </si>
  <si>
    <t>FJS1948</t>
  </si>
  <si>
    <t>Frank SIMPER</t>
  </si>
  <si>
    <t>FK1</t>
  </si>
  <si>
    <t>Frank KOVACS</t>
  </si>
  <si>
    <t>Flamma</t>
  </si>
  <si>
    <t>Bob HART</t>
  </si>
  <si>
    <t>FlashMax</t>
  </si>
  <si>
    <t>Gordon COOKE</t>
  </si>
  <si>
    <t>Flea81</t>
  </si>
  <si>
    <t>Jill BEALE</t>
  </si>
  <si>
    <t>Fleurot123</t>
  </si>
  <si>
    <t>Jennifer FLEUROT</t>
  </si>
  <si>
    <t>flickpass</t>
  </si>
  <si>
    <t>Ray DOHNT</t>
  </si>
  <si>
    <t>FlisG</t>
  </si>
  <si>
    <t>Felicity GUNNER</t>
  </si>
  <si>
    <t>Flitton23</t>
  </si>
  <si>
    <t>Freda STAR</t>
  </si>
  <si>
    <t>Flizzy</t>
  </si>
  <si>
    <t>Elizabeth ZELLER</t>
  </si>
  <si>
    <t>floopsy123</t>
  </si>
  <si>
    <t>Mary JAMES</t>
  </si>
  <si>
    <t>flossy112</t>
  </si>
  <si>
    <t>Nola DALY</t>
  </si>
  <si>
    <t>Flowepot</t>
  </si>
  <si>
    <t>Delma JOHNSON</t>
  </si>
  <si>
    <t>Floydgreen</t>
  </si>
  <si>
    <t>Patricia POWIS</t>
  </si>
  <si>
    <t>flufflepuf</t>
  </si>
  <si>
    <t>Judy TWIGG</t>
  </si>
  <si>
    <t>fluffyball</t>
  </si>
  <si>
    <t>Freda BANNER</t>
  </si>
  <si>
    <t>FMP1405</t>
  </si>
  <si>
    <t>Frank PELLARINI</t>
  </si>
  <si>
    <t>fnett</t>
  </si>
  <si>
    <t>Felicity NETTLEFOLD</t>
  </si>
  <si>
    <t>fob60</t>
  </si>
  <si>
    <t>Anne MCROBERT</t>
  </si>
  <si>
    <t>FogFitz</t>
  </si>
  <si>
    <t>Richard FITZHERBERT</t>
  </si>
  <si>
    <t>rhirhi2020</t>
  </si>
  <si>
    <t>Rhiannon HEHIR</t>
  </si>
  <si>
    <t>rholgate</t>
  </si>
  <si>
    <t>Rob HOLGATE</t>
  </si>
  <si>
    <t>Rhonda P</t>
  </si>
  <si>
    <t>Rhonda POCKNEE</t>
  </si>
  <si>
    <t>rhondajg</t>
  </si>
  <si>
    <t>Rhonda Goud</t>
  </si>
  <si>
    <t>Rhonmargra</t>
  </si>
  <si>
    <t>Rhonda GRAHAM</t>
  </si>
  <si>
    <t>RHood145</t>
  </si>
  <si>
    <t>John ARCHER</t>
  </si>
  <si>
    <t>RhubarbOat</t>
  </si>
  <si>
    <t>Pamela MATHIE</t>
  </si>
  <si>
    <t>Richardku</t>
  </si>
  <si>
    <t>Richard KUIPERS</t>
  </si>
  <si>
    <t>richardt</t>
  </si>
  <si>
    <t>Richard TOUTON</t>
  </si>
  <si>
    <t>Rick Nehmy</t>
  </si>
  <si>
    <t>Rick NEHMY</t>
  </si>
  <si>
    <t>rickfrol</t>
  </si>
  <si>
    <t>Rick FROLICH</t>
  </si>
  <si>
    <t>rickilein</t>
  </si>
  <si>
    <t>Rick SCARR</t>
  </si>
  <si>
    <t>ride2work</t>
  </si>
  <si>
    <t>Jill BUCHMANN</t>
  </si>
  <si>
    <t>Rigby2709</t>
  </si>
  <si>
    <t>Eleanor WINGREEN</t>
  </si>
  <si>
    <t>Riggers1</t>
  </si>
  <si>
    <t>David RIGBY</t>
  </si>
  <si>
    <t>Rigotti</t>
  </si>
  <si>
    <t>Roy RIGOTTI</t>
  </si>
  <si>
    <t>rikth</t>
  </si>
  <si>
    <t>Riki THIEBEN</t>
  </si>
  <si>
    <t>rillae</t>
  </si>
  <si>
    <t>Patti12345</t>
  </si>
  <si>
    <t>Patricia WILLIAMS</t>
  </si>
  <si>
    <t>PattyeLain</t>
  </si>
  <si>
    <t>Pattye LAING</t>
  </si>
  <si>
    <t>paul fomin</t>
  </si>
  <si>
    <t>Paul FOMIN</t>
  </si>
  <si>
    <t>Paul008</t>
  </si>
  <si>
    <t>Paul DESCHAMPS</t>
  </si>
  <si>
    <t>Paul2019</t>
  </si>
  <si>
    <t>Paul STEBBING</t>
  </si>
  <si>
    <t>Paul2076</t>
  </si>
  <si>
    <t>Paul WYLIE</t>
  </si>
  <si>
    <t>Paula3107</t>
  </si>
  <si>
    <t>Paula BARNETT</t>
  </si>
  <si>
    <t>Paula3108</t>
  </si>
  <si>
    <t>paulamcl</t>
  </si>
  <si>
    <t>Paula MCLEISH</t>
  </si>
  <si>
    <t>paulaonhol</t>
  </si>
  <si>
    <t>Paula LOTH</t>
  </si>
  <si>
    <t>Paulapet</t>
  </si>
  <si>
    <t>Paula HUSTON</t>
  </si>
  <si>
    <t>paulc01</t>
  </si>
  <si>
    <t>Paul CORRY</t>
  </si>
  <si>
    <t>Paulinea46</t>
  </si>
  <si>
    <t>paulinecbr</t>
  </si>
  <si>
    <t>Pauline LANE</t>
  </si>
  <si>
    <t>paulinerub</t>
  </si>
  <si>
    <t>Pauline HARRIS</t>
  </si>
  <si>
    <t>paulsea</t>
  </si>
  <si>
    <t>Paul COCHRANE</t>
  </si>
  <si>
    <t>PaulSimmo</t>
  </si>
  <si>
    <t>Paul SIMMONDS</t>
  </si>
  <si>
    <t>paulydk8</t>
  </si>
  <si>
    <t>Paul KELLY</t>
  </si>
  <si>
    <t>paz_au</t>
  </si>
  <si>
    <t>Pam BROWN</t>
  </si>
  <si>
    <t>PBC2686</t>
  </si>
  <si>
    <t>Robert SCOTT</t>
  </si>
  <si>
    <t>pbcjude</t>
  </si>
  <si>
    <t>Judith CROXALL</t>
  </si>
  <si>
    <t>pbcrob</t>
  </si>
  <si>
    <t>Robert GAVEN</t>
  </si>
  <si>
    <t>PBOYS</t>
  </si>
  <si>
    <t>Peter NAPIER</t>
  </si>
  <si>
    <t>pbrake</t>
  </si>
  <si>
    <t>Paul BRAKE</t>
  </si>
  <si>
    <t>pbspare1</t>
  </si>
  <si>
    <t>Peter Spare 1</t>
  </si>
  <si>
    <t>pbspare2</t>
  </si>
  <si>
    <t>Peter Spare 2</t>
  </si>
  <si>
    <t>pbspare3</t>
  </si>
  <si>
    <t>Peter Spare 3</t>
  </si>
  <si>
    <t>pbufton</t>
  </si>
  <si>
    <t>Peter BUFTON</t>
  </si>
  <si>
    <t>pburnett</t>
  </si>
  <si>
    <t>Pip BURNETT</t>
  </si>
  <si>
    <t>PCU47</t>
  </si>
  <si>
    <t>Pam UPPILL</t>
  </si>
  <si>
    <t>pdev1</t>
  </si>
  <si>
    <t>Pam DEVERALL</t>
  </si>
  <si>
    <t>Peachey15</t>
  </si>
  <si>
    <t>Glenys ROUSELL</t>
  </si>
  <si>
    <t>pearl2123</t>
  </si>
  <si>
    <t>Phyllis JONES</t>
  </si>
  <si>
    <t>PeasoupUP</t>
  </si>
  <si>
    <t>Sue BURNS</t>
  </si>
  <si>
    <t>pedder</t>
  </si>
  <si>
    <t>Harry BLAMIRES</t>
  </si>
  <si>
    <t>Peek A Boo</t>
  </si>
  <si>
    <t>Gerald MERVEN</t>
  </si>
  <si>
    <t>PeelStreet</t>
  </si>
  <si>
    <t>Loueen GRANT</t>
  </si>
  <si>
    <t>Pegan</t>
  </si>
  <si>
    <t>Pauline EGAN</t>
  </si>
  <si>
    <t>peggyjimmy</t>
  </si>
  <si>
    <t>Julie MORE</t>
  </si>
  <si>
    <t>Pelepele</t>
  </si>
  <si>
    <t>Charles PAGE</t>
  </si>
  <si>
    <t>pell15</t>
  </si>
  <si>
    <t>Christine PELOSI</t>
  </si>
  <si>
    <t>pemrosegun</t>
  </si>
  <si>
    <t>Pauline MEDLAND</t>
  </si>
  <si>
    <t>PenAma</t>
  </si>
  <si>
    <t>Sarah GAUNT</t>
  </si>
  <si>
    <t>pendit</t>
  </si>
  <si>
    <t>Neil DITTON</t>
  </si>
  <si>
    <t>Penelopiad</t>
  </si>
  <si>
    <t>Penny BOWEN</t>
  </si>
  <si>
    <t>PenG19</t>
  </si>
  <si>
    <t>Penny GRACE</t>
  </si>
  <si>
    <t>penj</t>
  </si>
  <si>
    <t>Joan GEYLE</t>
  </si>
  <si>
    <t>Penn22</t>
  </si>
  <si>
    <t>Penelope CHAPMAN</t>
  </si>
  <si>
    <t>penners</t>
  </si>
  <si>
    <t>Penny BOSWARD</t>
  </si>
  <si>
    <t>Penny H</t>
  </si>
  <si>
    <t>Penny HUDSON</t>
  </si>
  <si>
    <t>pennycor</t>
  </si>
  <si>
    <t>Penny CORRIGAN</t>
  </si>
  <si>
    <t>Pennycoy</t>
  </si>
  <si>
    <t>Penny CORY</t>
  </si>
  <si>
    <t>pennyp2086</t>
  </si>
  <si>
    <t>Penny PATERSON</t>
  </si>
  <si>
    <t>Pennyr14</t>
  </si>
  <si>
    <t>Penny ROBERTSON</t>
  </si>
  <si>
    <t>PennyTaylo</t>
  </si>
  <si>
    <t>Penny SCHMALKUCHE</t>
  </si>
  <si>
    <t>penpal02</t>
  </si>
  <si>
    <t>Penny CHUN</t>
  </si>
  <si>
    <t>Pentacles</t>
  </si>
  <si>
    <t>Margaret COPLAND</t>
  </si>
  <si>
    <t>Pepesweene</t>
  </si>
  <si>
    <t>Peter SWEENEY</t>
  </si>
  <si>
    <t>peppi12345</t>
  </si>
  <si>
    <t>Penny EPPERSON</t>
  </si>
  <si>
    <t>Perchy88</t>
  </si>
  <si>
    <t>Lindsay WILLIAMS</t>
  </si>
  <si>
    <t>peregrine0</t>
  </si>
  <si>
    <t>Sue PERRY</t>
  </si>
  <si>
    <t>peretti</t>
  </si>
  <si>
    <t>Margaret RIGOTTI</t>
  </si>
  <si>
    <t>Pergolesi</t>
  </si>
  <si>
    <t>Robyn GLOVER</t>
  </si>
  <si>
    <t>Robynmcc</t>
  </si>
  <si>
    <t>Robyn MCCONKEY</t>
  </si>
  <si>
    <t>RobynToni</t>
  </si>
  <si>
    <t>Robyn LAWRENCE</t>
  </si>
  <si>
    <t>Robyroo</t>
  </si>
  <si>
    <t>Robyn COHEN</t>
  </si>
  <si>
    <t>rochelleco</t>
  </si>
  <si>
    <t>Rochelle COHEN</t>
  </si>
  <si>
    <t>Rockland68</t>
  </si>
  <si>
    <t>Susan BOYD</t>
  </si>
  <si>
    <t>Rocky1954</t>
  </si>
  <si>
    <t>Jane ANGLICAS</t>
  </si>
  <si>
    <t>rocky2020</t>
  </si>
  <si>
    <t>Margaret CLIFFE</t>
  </si>
  <si>
    <t>RockyDawn1</t>
  </si>
  <si>
    <t>Dawn CLARK</t>
  </si>
  <si>
    <t>RockyGeoff</t>
  </si>
  <si>
    <t>Geoffrey SUESS</t>
  </si>
  <si>
    <t>rocn1104</t>
  </si>
  <si>
    <t>Peter NILSSON</t>
  </si>
  <si>
    <t>Rocol1950</t>
  </si>
  <si>
    <t>Rosa MCGILLIVRAY</t>
  </si>
  <si>
    <t>Rod702</t>
  </si>
  <si>
    <t>Rodney SCOTFORD</t>
  </si>
  <si>
    <t>Rodarm1</t>
  </si>
  <si>
    <t>Rose DARMODY</t>
  </si>
  <si>
    <t>roddy88</t>
  </si>
  <si>
    <t>Rod CLAESSEN</t>
  </si>
  <si>
    <t>rodell23</t>
  </si>
  <si>
    <t>Robyn O'DELL</t>
  </si>
  <si>
    <t>Rodmer</t>
  </si>
  <si>
    <t>Rod PEARSE</t>
  </si>
  <si>
    <t>Rodmer2</t>
  </si>
  <si>
    <t>Merryn PEARSE</t>
  </si>
  <si>
    <t>RodMOrr</t>
  </si>
  <si>
    <t>Rod ORR</t>
  </si>
  <si>
    <t>rofer33</t>
  </si>
  <si>
    <t>Rowan FERGUSON</t>
  </si>
  <si>
    <t>roger300</t>
  </si>
  <si>
    <t>Roger MCNEE</t>
  </si>
  <si>
    <t>RogerC41</t>
  </si>
  <si>
    <t>Roger CURNOW</t>
  </si>
  <si>
    <t>Rogercon</t>
  </si>
  <si>
    <t>Roger CONWAY</t>
  </si>
  <si>
    <t>rogerroo</t>
  </si>
  <si>
    <t>Roger LOWE</t>
  </si>
  <si>
    <t>rogerwell</t>
  </si>
  <si>
    <t>Roger WEATHERED</t>
  </si>
  <si>
    <t>rogery</t>
  </si>
  <si>
    <t>Roger YANDLE</t>
  </si>
  <si>
    <t>rohos</t>
  </si>
  <si>
    <t>Robyn HOSKING</t>
  </si>
  <si>
    <t>rojodon</t>
  </si>
  <si>
    <t>Rosie DONALD</t>
  </si>
  <si>
    <t>rollers</t>
  </si>
  <si>
    <t>Rob WARD</t>
  </si>
  <si>
    <t>romany54</t>
  </si>
  <si>
    <t>Pam MURPHY</t>
  </si>
  <si>
    <t>romarty1</t>
  </si>
  <si>
    <t>jet jockey</t>
  </si>
  <si>
    <t>Mike GIBB</t>
  </si>
  <si>
    <t>jet922439</t>
  </si>
  <si>
    <t>Jeanette MCCORRISTON</t>
  </si>
  <si>
    <t>jethro46</t>
  </si>
  <si>
    <t>Suzanne KING</t>
  </si>
  <si>
    <t>jewels20</t>
  </si>
  <si>
    <t>Julie WALL</t>
  </si>
  <si>
    <t>Jewess</t>
  </si>
  <si>
    <t>Judy KITCHER</t>
  </si>
  <si>
    <t>jezep</t>
  </si>
  <si>
    <t>Patricia WHICKER</t>
  </si>
  <si>
    <t>Jezerai3</t>
  </si>
  <si>
    <t>Jill PORTEOUS</t>
  </si>
  <si>
    <t>Jezzabel9</t>
  </si>
  <si>
    <t>Douglas BELL</t>
  </si>
  <si>
    <t>jf1953</t>
  </si>
  <si>
    <t>Jeff FALLON</t>
  </si>
  <si>
    <t>jfam7yar</t>
  </si>
  <si>
    <t>Jill JOHNSTON</t>
  </si>
  <si>
    <t>JFAS</t>
  </si>
  <si>
    <t>John SCHMIDT</t>
  </si>
  <si>
    <t>JFB70</t>
  </si>
  <si>
    <t>John BOYD</t>
  </si>
  <si>
    <t>JFODavis</t>
  </si>
  <si>
    <t>Jackie O'NEILL</t>
  </si>
  <si>
    <t>JG Randell</t>
  </si>
  <si>
    <t>Jeremy RANDELL</t>
  </si>
  <si>
    <t>jhalli</t>
  </si>
  <si>
    <t>Joan ALLISTER</t>
  </si>
  <si>
    <t>Jhb01</t>
  </si>
  <si>
    <t>Judy BILLS</t>
  </si>
  <si>
    <t>Jheherrin</t>
  </si>
  <si>
    <t>David BURN</t>
  </si>
  <si>
    <t>JHH2020</t>
  </si>
  <si>
    <t>Jake HOWIE</t>
  </si>
  <si>
    <t>jhiggins1A</t>
  </si>
  <si>
    <t>Jeannette HIGGINS</t>
  </si>
  <si>
    <t>jhoffman</t>
  </si>
  <si>
    <t>Julia HOFFMAN</t>
  </si>
  <si>
    <t>jiarha</t>
  </si>
  <si>
    <t>Helene HARKIN</t>
  </si>
  <si>
    <t>jib1405</t>
  </si>
  <si>
    <t>Jean BARBOUR</t>
  </si>
  <si>
    <t>jibd271</t>
  </si>
  <si>
    <t>Jane DALZIELL</t>
  </si>
  <si>
    <t>JIBE3209</t>
  </si>
  <si>
    <t>Jean BAILEY</t>
  </si>
  <si>
    <t>Jidacole</t>
  </si>
  <si>
    <t>Hazel PARKINS</t>
  </si>
  <si>
    <t>Jilba</t>
  </si>
  <si>
    <t>Jill MEIKLE</t>
  </si>
  <si>
    <t>Jilby</t>
  </si>
  <si>
    <t>Jill LUCK</t>
  </si>
  <si>
    <t>jill c</t>
  </si>
  <si>
    <t>Jill CHURCH</t>
  </si>
  <si>
    <t>Jill2658</t>
  </si>
  <si>
    <t>Jill MALONE</t>
  </si>
  <si>
    <t>jill309</t>
  </si>
  <si>
    <t>Jill JOHNSON</t>
  </si>
  <si>
    <t>jilla3</t>
  </si>
  <si>
    <t>Jill ARCHER</t>
  </si>
  <si>
    <t>JillBrooke</t>
  </si>
  <si>
    <t>Jill BROOKE</t>
  </si>
  <si>
    <t>jillea</t>
  </si>
  <si>
    <t>Jill ALLANSON</t>
  </si>
  <si>
    <t>jillEC</t>
  </si>
  <si>
    <t>Jill CROMER</t>
  </si>
  <si>
    <t>jillhauld</t>
  </si>
  <si>
    <t>Jill AULD</t>
  </si>
  <si>
    <t>Jillian 25</t>
  </si>
  <si>
    <t>Jill DUNNING</t>
  </si>
  <si>
    <t>jillianf</t>
  </si>
  <si>
    <t>Jillian FISHER</t>
  </si>
  <si>
    <t>Jilliann</t>
  </si>
  <si>
    <t>Jillian TUCKEY</t>
  </si>
  <si>
    <t>jilliantee</t>
  </si>
  <si>
    <t>Jillian TYLER</t>
  </si>
  <si>
    <t>jilllauder</t>
  </si>
  <si>
    <t>Jill LAUDER</t>
  </si>
  <si>
    <t>JillNH</t>
  </si>
  <si>
    <t>Jill HUTSON</t>
  </si>
  <si>
    <t>Jillo1</t>
  </si>
  <si>
    <t>Jill DIXON</t>
  </si>
  <si>
    <t>jillstone</t>
  </si>
  <si>
    <t>Jill STONE</t>
  </si>
  <si>
    <t>JillSydney</t>
  </si>
  <si>
    <t>Jill EGGERTON</t>
  </si>
  <si>
    <t>Jillvlord</t>
  </si>
  <si>
    <t>Jill LORD</t>
  </si>
  <si>
    <t>Jillwill</t>
  </si>
  <si>
    <t>Jill RENSHAW</t>
  </si>
  <si>
    <t>Jilly</t>
  </si>
  <si>
    <t>Jill SIMPSON</t>
  </si>
  <si>
    <t>jilly21</t>
  </si>
  <si>
    <t>Jill CHAMBERS</t>
  </si>
  <si>
    <t>Jilly54</t>
  </si>
  <si>
    <t>Jill SHORT</t>
  </si>
  <si>
    <t>JillyCK</t>
  </si>
  <si>
    <t>Jill Carrick</t>
  </si>
  <si>
    <t>jillyclark</t>
  </si>
  <si>
    <t>Jill CLARKE</t>
  </si>
  <si>
    <t>jilmac54</t>
  </si>
  <si>
    <t>Jillian MACRAE</t>
  </si>
  <si>
    <t>JIM HAV</t>
  </si>
  <si>
    <t>James HAVYATT</t>
  </si>
  <si>
    <t>jim_bean</t>
  </si>
  <si>
    <t>Jim BEAN</t>
  </si>
  <si>
    <t>Jimgoong</t>
  </si>
  <si>
    <t>Jimharpley</t>
  </si>
  <si>
    <t>Jim HARPLEY</t>
  </si>
  <si>
    <t>jimhow</t>
  </si>
  <si>
    <t>Jim HOWARTH</t>
  </si>
  <si>
    <t>Jimi Mak</t>
  </si>
  <si>
    <t>Ray WALSH</t>
  </si>
  <si>
    <t>jimmay1468</t>
  </si>
  <si>
    <t>Jim MAY</t>
  </si>
  <si>
    <t>jimmygabe</t>
  </si>
  <si>
    <t>Greg LAWLER</t>
  </si>
  <si>
    <t>JimmyZilbs</t>
  </si>
  <si>
    <t>Sam ZILBER</t>
  </si>
  <si>
    <t>jimrothwel</t>
  </si>
  <si>
    <t>Jim ROTHWELL</t>
  </si>
  <si>
    <t>jinjajazz</t>
  </si>
  <si>
    <t>Estelle LAMING</t>
  </si>
  <si>
    <t>jinnja</t>
  </si>
  <si>
    <t>Judy MCGILL</t>
  </si>
  <si>
    <t>JinnyF</t>
  </si>
  <si>
    <t>Jinny FUSS</t>
  </si>
  <si>
    <t>Jinxwill</t>
  </si>
  <si>
    <t>Trish BERRY</t>
  </si>
  <si>
    <t>jinxy19</t>
  </si>
  <si>
    <t>Trish HARGREAVES</t>
  </si>
  <si>
    <t>jirons</t>
  </si>
  <si>
    <t>Judith OLIVER</t>
  </si>
  <si>
    <t>jisimons</t>
  </si>
  <si>
    <t>Jill SIMONS</t>
  </si>
  <si>
    <t>jjacko22</t>
  </si>
  <si>
    <t>Janice JACKSON</t>
  </si>
  <si>
    <t>jjadcock</t>
  </si>
  <si>
    <t>Jacqueline ADCOCK</t>
  </si>
  <si>
    <t>JJG1</t>
  </si>
  <si>
    <t>Jenni VAN NIEROP</t>
  </si>
  <si>
    <t>jjjgold</t>
  </si>
  <si>
    <t>Judy GOLD</t>
  </si>
  <si>
    <t>jjsand</t>
  </si>
  <si>
    <t>Jennifer SANDERS</t>
  </si>
  <si>
    <t>jjwjjw</t>
  </si>
  <si>
    <t>Jenny WARREN</t>
  </si>
  <si>
    <t>jk42jk</t>
  </si>
  <si>
    <t>John KENNY</t>
  </si>
  <si>
    <t>jkingston2</t>
  </si>
  <si>
    <t>Judy KINGSTON</t>
  </si>
  <si>
    <t>Jlb1953a</t>
  </si>
  <si>
    <t>Jennifer BLYTON</t>
  </si>
  <si>
    <t>JLBart1965</t>
  </si>
  <si>
    <t>John SHARPE</t>
  </si>
  <si>
    <t>jlbd271</t>
  </si>
  <si>
    <t>jlboo</t>
  </si>
  <si>
    <t>Laurie BELL</t>
  </si>
  <si>
    <t>jlf5049</t>
  </si>
  <si>
    <t>John FLYNN</t>
  </si>
  <si>
    <t>jlhill</t>
  </si>
  <si>
    <t>John HILL</t>
  </si>
  <si>
    <t>jlj24</t>
  </si>
  <si>
    <t>Jan JENNINGS</t>
  </si>
  <si>
    <t>jllewis</t>
  </si>
  <si>
    <t>Judith LEWIS</t>
  </si>
  <si>
    <t>JLORIORDAN</t>
  </si>
  <si>
    <t>John O'RIORDAN</t>
  </si>
  <si>
    <t>jmac65</t>
  </si>
  <si>
    <t>John MCLAREN</t>
  </si>
  <si>
    <t>jmacca55</t>
  </si>
  <si>
    <t>Jenny MCMILLAN</t>
  </si>
  <si>
    <t>Jmarcard</t>
  </si>
  <si>
    <t>John MARCARD</t>
  </si>
  <si>
    <t>jmatheson</t>
  </si>
  <si>
    <t>Jennifer MATHESON</t>
  </si>
  <si>
    <t>jmc1943</t>
  </si>
  <si>
    <t>Jenny COYLE</t>
  </si>
  <si>
    <t>JMcPhee</t>
  </si>
  <si>
    <t>Judith MCPHEE</t>
  </si>
  <si>
    <t>jmh7</t>
  </si>
  <si>
    <t>John HAYES</t>
  </si>
  <si>
    <t>jml2</t>
  </si>
  <si>
    <t>jmlongie</t>
  </si>
  <si>
    <t>Jill TAYLOR</t>
  </si>
  <si>
    <t>JMM 50</t>
  </si>
  <si>
    <t>Jenny MUSCIO</t>
  </si>
  <si>
    <t>jmottr07</t>
  </si>
  <si>
    <t>John MOTTRAM</t>
  </si>
  <si>
    <t>JMQ1937</t>
  </si>
  <si>
    <t>Michael QUILTER</t>
  </si>
  <si>
    <t>jmruskinr</t>
  </si>
  <si>
    <t>Janet RUSKIN-ROWE</t>
  </si>
  <si>
    <t>jmwes</t>
  </si>
  <si>
    <t>Janet WESTBURY</t>
  </si>
  <si>
    <t>jnesbitt</t>
  </si>
  <si>
    <t>John NESBITT</t>
  </si>
  <si>
    <t>jnichols</t>
  </si>
  <si>
    <t>Julie NICHOLLS</t>
  </si>
  <si>
    <t>jnlewis</t>
  </si>
  <si>
    <t>Jen LEWIS</t>
  </si>
  <si>
    <t>joamph</t>
  </si>
  <si>
    <t>Jo AMPHERLAW</t>
  </si>
  <si>
    <t>joanbroad</t>
  </si>
  <si>
    <t>Joan BROAD</t>
  </si>
  <si>
    <t>Joandalt</t>
  </si>
  <si>
    <t>Joan COURTEMANCHE</t>
  </si>
  <si>
    <t>JoanEC</t>
  </si>
  <si>
    <t>Joan CAMPBELL</t>
  </si>
  <si>
    <t>joanefranc</t>
  </si>
  <si>
    <t>Joan FRANCIS</t>
  </si>
  <si>
    <t>joanelliot</t>
  </si>
  <si>
    <t>Joan ELLIOTT</t>
  </si>
  <si>
    <t>joanem</t>
  </si>
  <si>
    <t>Joan BUTTS</t>
  </si>
  <si>
    <t>JoanieGray</t>
  </si>
  <si>
    <t>Joan GRAY</t>
  </si>
  <si>
    <t>Joanne2409</t>
  </si>
  <si>
    <t>Jo CHRISTIE</t>
  </si>
  <si>
    <t>Joannedonn</t>
  </si>
  <si>
    <t>Joanne BOX</t>
  </si>
  <si>
    <t>joanneg58</t>
  </si>
  <si>
    <t>Joanne GUBIESKI</t>
  </si>
  <si>
    <t>Joannie74</t>
  </si>
  <si>
    <t>Ruth FRYDMAN</t>
  </si>
  <si>
    <t>ruthietom</t>
  </si>
  <si>
    <t>Ruth THOMAS</t>
  </si>
  <si>
    <t>ruthlet</t>
  </si>
  <si>
    <t>Ruth BOURNE</t>
  </si>
  <si>
    <t>ruthyrog</t>
  </si>
  <si>
    <t>Ruth ROGERS</t>
  </si>
  <si>
    <t>Ruthyvonne</t>
  </si>
  <si>
    <t>Ruth INGALL</t>
  </si>
  <si>
    <t>RuyDM</t>
  </si>
  <si>
    <t>rvoatley</t>
  </si>
  <si>
    <t>Val OATLEY</t>
  </si>
  <si>
    <t>RWareKerr</t>
  </si>
  <si>
    <t>Tommy KERR</t>
  </si>
  <si>
    <t>rwk83</t>
  </si>
  <si>
    <t>Warren KING</t>
  </si>
  <si>
    <t>rwozza</t>
  </si>
  <si>
    <t>Roger WATTS</t>
  </si>
  <si>
    <t>ryan41</t>
  </si>
  <si>
    <t>Catherine CREGAN</t>
  </si>
  <si>
    <t>Ryderone</t>
  </si>
  <si>
    <t>Miyuki YOSHIDA</t>
  </si>
  <si>
    <t>rysiaMaria</t>
  </si>
  <si>
    <t>Richard ROZEN</t>
  </si>
  <si>
    <t>S1MONJONES</t>
  </si>
  <si>
    <t>Simon JONES</t>
  </si>
  <si>
    <t>Sa Gra Sha</t>
  </si>
  <si>
    <t>Samantha SHAW</t>
  </si>
  <si>
    <t>sa1sa2kach</t>
  </si>
  <si>
    <t>Pip PHILLIPS</t>
  </si>
  <si>
    <t>saba5159</t>
  </si>
  <si>
    <t>Jenny KEMP</t>
  </si>
  <si>
    <t>sabeysingh</t>
  </si>
  <si>
    <t>Shyamala ABEY</t>
  </si>
  <si>
    <t>Sachiko123</t>
  </si>
  <si>
    <t>Sachiko CATHCART</t>
  </si>
  <si>
    <t>SadieRose1</t>
  </si>
  <si>
    <t>Sarah ACTON</t>
  </si>
  <si>
    <t>Sadjulie</t>
  </si>
  <si>
    <t>Julie SADLER</t>
  </si>
  <si>
    <t>Safesista</t>
  </si>
  <si>
    <t>Dori WISNIEWSKI</t>
  </si>
  <si>
    <t>Saffap</t>
  </si>
  <si>
    <t>Penny JOHNSON</t>
  </si>
  <si>
    <t>saffron204</t>
  </si>
  <si>
    <t>Lorraine O'BRIEN</t>
  </si>
  <si>
    <t>Sag1952</t>
  </si>
  <si>
    <t>Judy ANDREWS</t>
  </si>
  <si>
    <t>Saharad7</t>
  </si>
  <si>
    <t>Sue EXTON</t>
  </si>
  <si>
    <t>saint49</t>
  </si>
  <si>
    <t>Ross TEMPLETON</t>
  </si>
  <si>
    <t>saintman19</t>
  </si>
  <si>
    <t>Tom DANAHER</t>
  </si>
  <si>
    <t>sajones</t>
  </si>
  <si>
    <t>Sally JONES</t>
  </si>
  <si>
    <t>Sajones308</t>
  </si>
  <si>
    <t>Saldrich</t>
  </si>
  <si>
    <t>Sally ALDRICH</t>
  </si>
  <si>
    <t>Salemca</t>
  </si>
  <si>
    <t>Christine SALEM</t>
  </si>
  <si>
    <t>SalG66</t>
  </si>
  <si>
    <t>Sally GAMBLE</t>
  </si>
  <si>
    <t>Sally badw</t>
  </si>
  <si>
    <t>Sally BADWI</t>
  </si>
  <si>
    <t>Sally Joy</t>
  </si>
  <si>
    <t>Sally ZYLBERBERG</t>
  </si>
  <si>
    <t>Sally2020</t>
  </si>
  <si>
    <t>Sally LUKE</t>
  </si>
  <si>
    <t>SallyFra</t>
  </si>
  <si>
    <t>Sally FRASER</t>
  </si>
  <si>
    <t>SallyMcP</t>
  </si>
  <si>
    <t>Sally MCPHERSON</t>
  </si>
  <si>
    <t>SallySwim</t>
  </si>
  <si>
    <t>Sally WEEDON</t>
  </si>
  <si>
    <t>salmon721</t>
  </si>
  <si>
    <t>Anne BECK</t>
  </si>
  <si>
    <t>Salome123</t>
  </si>
  <si>
    <t>Ann DARWIN</t>
  </si>
  <si>
    <t>SalPix</t>
  </si>
  <si>
    <t>Sally PIXLEY</t>
  </si>
  <si>
    <t>Salras</t>
  </si>
  <si>
    <t>Sal RASMUSSEN</t>
  </si>
  <si>
    <t>Salsim</t>
  </si>
  <si>
    <t>Sally SIMON</t>
  </si>
  <si>
    <t>saltengen8</t>
  </si>
  <si>
    <t>Annegrete KOLDING</t>
  </si>
  <si>
    <t>Saltia</t>
  </si>
  <si>
    <t>Mary CAMERON</t>
  </si>
  <si>
    <t>Salusbury</t>
  </si>
  <si>
    <t>Angela BOULTON</t>
  </si>
  <si>
    <t>SamanthaRo</t>
  </si>
  <si>
    <t>Samantha ROWE</t>
  </si>
  <si>
    <t>sambish</t>
  </si>
  <si>
    <t>Sam BISHOP</t>
  </si>
  <si>
    <t>samboschna</t>
  </si>
  <si>
    <t>David SUTTIE</t>
  </si>
  <si>
    <t>samrussell</t>
  </si>
  <si>
    <t>Samantha RUSSELL</t>
  </si>
  <si>
    <t>Samsung49</t>
  </si>
  <si>
    <t>Nick MATIN</t>
  </si>
  <si>
    <t>sandeepc01</t>
  </si>
  <si>
    <t>Sandeep NIRAULA</t>
  </si>
  <si>
    <t>sandiemnn</t>
  </si>
  <si>
    <t>Sandie MANNING</t>
  </si>
  <si>
    <t>Sandra456</t>
  </si>
  <si>
    <t>Sandra MCKENZIE</t>
  </si>
  <si>
    <t>sandracha</t>
  </si>
  <si>
    <t>Sandy CHAPPLE</t>
  </si>
  <si>
    <t>Sandramil</t>
  </si>
  <si>
    <t>Sandra MILNER</t>
  </si>
  <si>
    <t>SandraPhyl</t>
  </si>
  <si>
    <t>Sandra SADLER</t>
  </si>
  <si>
    <t>sandraw72</t>
  </si>
  <si>
    <t>Sandra WALLISS</t>
  </si>
  <si>
    <t>Sandy Fild</t>
  </si>
  <si>
    <t>Sandy FILDES</t>
  </si>
  <si>
    <t>Sandy Shap</t>
  </si>
  <si>
    <t>Sandy SHAPLEY</t>
  </si>
  <si>
    <t>sandy2192</t>
  </si>
  <si>
    <t>Sandy WILLIS</t>
  </si>
  <si>
    <t>Sandy2525</t>
  </si>
  <si>
    <t>Sandy PALMER</t>
  </si>
  <si>
    <t>sandybar2</t>
  </si>
  <si>
    <t>Sandy BARNES</t>
  </si>
  <si>
    <t>Sandychris</t>
  </si>
  <si>
    <t>Sandy BLACK</t>
  </si>
  <si>
    <t>Sandyfild</t>
  </si>
  <si>
    <t>sandyhills</t>
  </si>
  <si>
    <t>Louise GOLD</t>
  </si>
  <si>
    <t>sandyis21</t>
  </si>
  <si>
    <t>Sandy ANDERSON</t>
  </si>
  <si>
    <t>sandyj</t>
  </si>
  <si>
    <t>Sandra JOHNSON</t>
  </si>
  <si>
    <t>SandyMow</t>
  </si>
  <si>
    <t>Sandra MOWER</t>
  </si>
  <si>
    <t>sandyoz</t>
  </si>
  <si>
    <t>Sandy SPENCER</t>
  </si>
  <si>
    <t>sandyp23</t>
  </si>
  <si>
    <t>Lydia Kunc</t>
  </si>
  <si>
    <t>sandyw100</t>
  </si>
  <si>
    <t>Sandy WATSON</t>
  </si>
  <si>
    <t>Sanfaryan</t>
  </si>
  <si>
    <t>Tony WALFORD</t>
  </si>
  <si>
    <t>sanhardie</t>
  </si>
  <si>
    <t>Judy CHAPPLE</t>
  </si>
  <si>
    <t>jperera1</t>
  </si>
  <si>
    <t>Jude PERERA</t>
  </si>
  <si>
    <t>jpmulligan</t>
  </si>
  <si>
    <t>Peta MULLIGAN</t>
  </si>
  <si>
    <t>jpnm</t>
  </si>
  <si>
    <t>Kelly BARBER</t>
  </si>
  <si>
    <t>JPRforeman</t>
  </si>
  <si>
    <t>John ROYLE</t>
  </si>
  <si>
    <t>JR_Vincent</t>
  </si>
  <si>
    <t>John VINCENT</t>
  </si>
  <si>
    <t>JRAN</t>
  </si>
  <si>
    <t>John NIVEN</t>
  </si>
  <si>
    <t>JRCoast</t>
  </si>
  <si>
    <t>Juliet ROGERS</t>
  </si>
  <si>
    <t>jrf</t>
  </si>
  <si>
    <t>Julian FOSTER</t>
  </si>
  <si>
    <t>jrich56</t>
  </si>
  <si>
    <t>John RICHARDSON</t>
  </si>
  <si>
    <t>jrk75</t>
  </si>
  <si>
    <t>Robyn KING</t>
  </si>
  <si>
    <t>JRM72</t>
  </si>
  <si>
    <t>Joff MIDDLETON</t>
  </si>
  <si>
    <t>JROB18</t>
  </si>
  <si>
    <t>Judy ROBERTSON</t>
  </si>
  <si>
    <t>jrollason</t>
  </si>
  <si>
    <t>Jane ROLLASON</t>
  </si>
  <si>
    <t>jroughan</t>
  </si>
  <si>
    <t>John ROUGHAN</t>
  </si>
  <si>
    <t>jroyg</t>
  </si>
  <si>
    <t>John GARRATT</t>
  </si>
  <si>
    <t>JRSUL</t>
  </si>
  <si>
    <t>John SULAN</t>
  </si>
  <si>
    <t>jrtlover</t>
  </si>
  <si>
    <t>Wendy HARRIS</t>
  </si>
  <si>
    <t>JRuss150</t>
  </si>
  <si>
    <t>John Russell</t>
  </si>
  <si>
    <t>JS1941JS</t>
  </si>
  <si>
    <t>John STRETTON</t>
  </si>
  <si>
    <t>Jsa44</t>
  </si>
  <si>
    <t>JSain</t>
  </si>
  <si>
    <t>John SAINSBURY</t>
  </si>
  <si>
    <t>jsburley</t>
  </si>
  <si>
    <t>Jonathan BURLEY</t>
  </si>
  <si>
    <t>jscbridg</t>
  </si>
  <si>
    <t>Janice COVENTRY</t>
  </si>
  <si>
    <t>jsgregory1</t>
  </si>
  <si>
    <t>John GREGORY</t>
  </si>
  <si>
    <t>jshanahan</t>
  </si>
  <si>
    <t>John SHANAHAN</t>
  </si>
  <si>
    <t>jsilberb</t>
  </si>
  <si>
    <t>Jonathan SILBERBERG</t>
  </si>
  <si>
    <t>jsoliver</t>
  </si>
  <si>
    <t>jspira</t>
  </si>
  <si>
    <t>John SPIRA</t>
  </si>
  <si>
    <t>JT0202</t>
  </si>
  <si>
    <t>Jane TEMBY</t>
  </si>
  <si>
    <t>JT2068</t>
  </si>
  <si>
    <t>JTR70</t>
  </si>
  <si>
    <t>Julie RANDALL</t>
  </si>
  <si>
    <t>juanita m</t>
  </si>
  <si>
    <t>Juanita MONAHAN</t>
  </si>
  <si>
    <t>juaz2</t>
  </si>
  <si>
    <t>Judy ZOLLO</t>
  </si>
  <si>
    <t>jubes1</t>
  </si>
  <si>
    <t>Julie WILLCOCKS</t>
  </si>
  <si>
    <t>Jud510</t>
  </si>
  <si>
    <t>Judith OXLEY</t>
  </si>
  <si>
    <t>JudeCxx</t>
  </si>
  <si>
    <t>Judith CARR</t>
  </si>
  <si>
    <t>Juded0410</t>
  </si>
  <si>
    <t>Judy DAVIS</t>
  </si>
  <si>
    <t>judi jen</t>
  </si>
  <si>
    <t>Maureen PECK</t>
  </si>
  <si>
    <t>fv2372</t>
  </si>
  <si>
    <t>Frank VEARING</t>
  </si>
  <si>
    <t>fwd95</t>
  </si>
  <si>
    <t>Frank DONNAN</t>
  </si>
  <si>
    <t>G L Pithie</t>
  </si>
  <si>
    <t>Glenise PITHIE</t>
  </si>
  <si>
    <t>G_glider</t>
  </si>
  <si>
    <t>Christophe QUAIL</t>
  </si>
  <si>
    <t>gabfran</t>
  </si>
  <si>
    <t>Gabrielle ELICH</t>
  </si>
  <si>
    <t>Gabs293</t>
  </si>
  <si>
    <t>Gabrielle FITZGERALD</t>
  </si>
  <si>
    <t>Gabsz</t>
  </si>
  <si>
    <t>Gabrielle BASTOW</t>
  </si>
  <si>
    <t>gaelg</t>
  </si>
  <si>
    <t>Gael GOLLA</t>
  </si>
  <si>
    <t>gaffy1</t>
  </si>
  <si>
    <t>Mike GAFF</t>
  </si>
  <si>
    <t>GAGA8</t>
  </si>
  <si>
    <t>Lyn BAVEYSTOCK</t>
  </si>
  <si>
    <t>gaggles</t>
  </si>
  <si>
    <t>Gail FELLER</t>
  </si>
  <si>
    <t>Gai Suttie</t>
  </si>
  <si>
    <t>Gai SUTTIE</t>
  </si>
  <si>
    <t>GAJG</t>
  </si>
  <si>
    <t>Grant GAMAGE</t>
  </si>
  <si>
    <t>galbank5</t>
  </si>
  <si>
    <t>Susie HALL</t>
  </si>
  <si>
    <t>gambler70</t>
  </si>
  <si>
    <t>Jennifer BIRRELL</t>
  </si>
  <si>
    <t>gamins</t>
  </si>
  <si>
    <t>Gill MINSON</t>
  </si>
  <si>
    <t>GaPa1</t>
  </si>
  <si>
    <t>Garth ROWE</t>
  </si>
  <si>
    <t>gapow19</t>
  </si>
  <si>
    <t>George POWIS</t>
  </si>
  <si>
    <t>Gar25</t>
  </si>
  <si>
    <t>Graham RUSHER</t>
  </si>
  <si>
    <t>BIRGIE</t>
  </si>
  <si>
    <t>Birgitt BINGHAM</t>
  </si>
  <si>
    <t>Debmil52</t>
  </si>
  <si>
    <t>Deb MILLER</t>
  </si>
  <si>
    <t>Milo13</t>
  </si>
  <si>
    <t>Wendy CUTHBERT</t>
  </si>
  <si>
    <t>Orchard49</t>
  </si>
  <si>
    <t>Alison FORBES</t>
  </si>
  <si>
    <t>parkinchri</t>
  </si>
  <si>
    <t>Christine PARKIN</t>
  </si>
  <si>
    <t>sueplowe</t>
  </si>
  <si>
    <t>Sue OATS</t>
  </si>
  <si>
    <t>Valid15</t>
  </si>
  <si>
    <t>Val DETHRIDGE</t>
  </si>
  <si>
    <t>westpat</t>
  </si>
  <si>
    <t>Woozle26</t>
  </si>
  <si>
    <t>Wendy CONOLLY</t>
  </si>
  <si>
    <t>Adnib44</t>
  </si>
  <si>
    <t>Ros ROWORTH</t>
  </si>
  <si>
    <t>Adoring</t>
  </si>
  <si>
    <t>Anne DORING</t>
  </si>
  <si>
    <t>adragon33</t>
  </si>
  <si>
    <t>Amber NOONAN</t>
  </si>
  <si>
    <t>adriana1</t>
  </si>
  <si>
    <t>Adriana HILBERS</t>
  </si>
  <si>
    <t>AdrianB2</t>
  </si>
  <si>
    <t>Adrian BEAUMONT</t>
  </si>
  <si>
    <t>adrienneMc</t>
  </si>
  <si>
    <t>Adrienne MCGREGOR</t>
  </si>
  <si>
    <t>advicewlc</t>
  </si>
  <si>
    <t>Marina DARLING</t>
  </si>
  <si>
    <t>af6789</t>
  </si>
  <si>
    <t>Art FREUND</t>
  </si>
  <si>
    <t>africamama</t>
  </si>
  <si>
    <t>Lynette FARAGHER-SINCLAIR</t>
  </si>
  <si>
    <t>agariepy</t>
  </si>
  <si>
    <t>Tania GARIEPY</t>
  </si>
  <si>
    <t>Agatharob</t>
  </si>
  <si>
    <t>Margaret ROBERTSON</t>
  </si>
  <si>
    <t>agfallon</t>
  </si>
  <si>
    <t>Alison FALLON</t>
  </si>
  <si>
    <t>Agga</t>
  </si>
  <si>
    <t>Marilyn Mackay</t>
  </si>
  <si>
    <t>agibson</t>
  </si>
  <si>
    <t>Anne GIBSON</t>
  </si>
  <si>
    <t>agis78</t>
  </si>
  <si>
    <t>Agnes STANLEY</t>
  </si>
  <si>
    <t>agjo38</t>
  </si>
  <si>
    <t>Agnes VARGA</t>
  </si>
  <si>
    <t>agm1</t>
  </si>
  <si>
    <t>Andrea GAFF</t>
  </si>
  <si>
    <t>agmss57</t>
  </si>
  <si>
    <t>Annette MOSS</t>
  </si>
  <si>
    <t>Agnes2020</t>
  </si>
  <si>
    <t>Lorelle CALVERT</t>
  </si>
  <si>
    <t>Agnes431</t>
  </si>
  <si>
    <t>Anne GHUSN</t>
  </si>
  <si>
    <t>agnesm1</t>
  </si>
  <si>
    <t>Agnes MARSH</t>
  </si>
  <si>
    <t>AgonyAunt</t>
  </si>
  <si>
    <t>Liz RYAN</t>
  </si>
  <si>
    <t>Ah Chee</t>
  </si>
  <si>
    <t>Archie FRASER</t>
  </si>
  <si>
    <t>ahernan</t>
  </si>
  <si>
    <t>Agi HERMAN</t>
  </si>
  <si>
    <t>ahmgey</t>
  </si>
  <si>
    <t>Ahmad GEYBI</t>
  </si>
  <si>
    <t>aidxb</t>
  </si>
  <si>
    <t>Deb BENNETT</t>
  </si>
  <si>
    <t>aidy11</t>
  </si>
  <si>
    <t>Judith PARSONS</t>
  </si>
  <si>
    <t>ailbazz</t>
  </si>
  <si>
    <t>Aileen O'BRIEN</t>
  </si>
  <si>
    <t>Ailsajune</t>
  </si>
  <si>
    <t>Ailsa TRATHEN</t>
  </si>
  <si>
    <t>Aim2</t>
  </si>
  <si>
    <t>Heather DOUGLAS</t>
  </si>
  <si>
    <t>ajaviide</t>
  </si>
  <si>
    <t>Kai KAASIK</t>
  </si>
  <si>
    <t>Ajems12</t>
  </si>
  <si>
    <t>Elaine HEALY</t>
  </si>
  <si>
    <t>ajgdowner</t>
  </si>
  <si>
    <t>Nicky DOWNER</t>
  </si>
  <si>
    <t>aji67</t>
  </si>
  <si>
    <t>Andrew IKIN</t>
  </si>
  <si>
    <t>ajj76</t>
  </si>
  <si>
    <t>John KELLY</t>
  </si>
  <si>
    <t>ajmacb</t>
  </si>
  <si>
    <t>Andrew MACREADY-BRYAN</t>
  </si>
  <si>
    <t>ajsw</t>
  </si>
  <si>
    <t>Susan SCERRI</t>
  </si>
  <si>
    <t>AJSym</t>
  </si>
  <si>
    <t>Andy SYMINGTON</t>
  </si>
  <si>
    <t>AJTurner1</t>
  </si>
  <si>
    <t>John TURNER</t>
  </si>
  <si>
    <t>ajtux</t>
  </si>
  <si>
    <t>Anthony TUXWORTH</t>
  </si>
  <si>
    <t>Akbelinda</t>
  </si>
  <si>
    <t>Anne MORRIS</t>
  </si>
  <si>
    <t>Akcobby</t>
  </si>
  <si>
    <t>Adrienne COBBY</t>
  </si>
  <si>
    <t>akeast</t>
  </si>
  <si>
    <t>Anne EASTERMAN</t>
  </si>
  <si>
    <t>akemeny</t>
  </si>
  <si>
    <t>Alex KEMENY</t>
  </si>
  <si>
    <t>akofutae</t>
  </si>
  <si>
    <t>Shizue FUTAESAKU</t>
  </si>
  <si>
    <t>akoos</t>
  </si>
  <si>
    <t>Akiko STARK</t>
  </si>
  <si>
    <t>Aks2518</t>
  </si>
  <si>
    <t>Andrew SMITH</t>
  </si>
  <si>
    <t>AlaD1n</t>
  </si>
  <si>
    <t>Alan DYSON</t>
  </si>
  <si>
    <t>ALAN CAS</t>
  </si>
  <si>
    <t>Alan CASANELIA</t>
  </si>
  <si>
    <t>Alan Schw</t>
  </si>
  <si>
    <t>Alan SCHWARZ</t>
  </si>
  <si>
    <t>Alan Schwa</t>
  </si>
  <si>
    <t>alanfarrin</t>
  </si>
  <si>
    <t>Alan FARRINGTON</t>
  </si>
  <si>
    <t>alanjosie</t>
  </si>
  <si>
    <t>Alan BULLERWELL</t>
  </si>
  <si>
    <t>alanmaher</t>
  </si>
  <si>
    <t>Alan MAHER</t>
  </si>
  <si>
    <t>Alaska321</t>
  </si>
  <si>
    <t>Carolyn WEBB</t>
  </si>
  <si>
    <t>Albo8</t>
  </si>
  <si>
    <t>Peter KNIGHT</t>
  </si>
  <si>
    <t>aldersle</t>
  </si>
  <si>
    <t>John ALDERSLEY</t>
  </si>
  <si>
    <t>AlecHugh</t>
  </si>
  <si>
    <t>Sandy MACGREGOR</t>
  </si>
  <si>
    <t>alecout</t>
  </si>
  <si>
    <t>Anne LE COUTEUR</t>
  </si>
  <si>
    <t>alecwaz194</t>
  </si>
  <si>
    <t>Ted NORTH</t>
  </si>
  <si>
    <t>alecwaz195</t>
  </si>
  <si>
    <t>aledbrook</t>
  </si>
  <si>
    <t>Audrey LEDBROOK</t>
  </si>
  <si>
    <t>alega</t>
  </si>
  <si>
    <t>Alessandro GADO</t>
  </si>
  <si>
    <t>aleh1</t>
  </si>
  <si>
    <t>Anne HARGREAVES</t>
  </si>
  <si>
    <t>alex0823</t>
  </si>
  <si>
    <t>Alexis NGAN</t>
  </si>
  <si>
    <t>Alexacon</t>
  </si>
  <si>
    <t>Alexandra CONWAY</t>
  </si>
  <si>
    <t>AlexClare</t>
  </si>
  <si>
    <t>Keri ROONEY</t>
  </si>
  <si>
    <t>Alexdavis</t>
  </si>
  <si>
    <t>Bob CLARKE</t>
  </si>
  <si>
    <t>alexj</t>
  </si>
  <si>
    <t>Alexander JONES</t>
  </si>
  <si>
    <t>AlexRicho</t>
  </si>
  <si>
    <t>Alex RICHARDSON</t>
  </si>
  <si>
    <t>Alexteddy</t>
  </si>
  <si>
    <t>Alex MATTHEWS</t>
  </si>
  <si>
    <t>AlexWhit</t>
  </si>
  <si>
    <t>Linda ALEXANDER</t>
  </si>
  <si>
    <t>Alfey</t>
  </si>
  <si>
    <t>Alfred BRANICKI</t>
  </si>
  <si>
    <t>alfi42</t>
  </si>
  <si>
    <t>Allison FINCH</t>
  </si>
  <si>
    <t>Alfie9999</t>
  </si>
  <si>
    <t>Diana BURTON</t>
  </si>
  <si>
    <t>Alftr</t>
  </si>
  <si>
    <t>Alfred TRATHEN</t>
  </si>
  <si>
    <t>algunst</t>
  </si>
  <si>
    <t>Anne GUNST</t>
  </si>
  <si>
    <t>ali sulan</t>
  </si>
  <si>
    <t>Ali SULAN</t>
  </si>
  <si>
    <t>alibot</t>
  </si>
  <si>
    <t>Alison BOTHA</t>
  </si>
  <si>
    <t>alibutler</t>
  </si>
  <si>
    <t>Alison BUTLER</t>
  </si>
  <si>
    <t>alibutler1</t>
  </si>
  <si>
    <t>Vivien CRAWFORD</t>
  </si>
  <si>
    <t>AUPenny</t>
  </si>
  <si>
    <t>Penny GLOVER</t>
  </si>
  <si>
    <t>auspeter1</t>
  </si>
  <si>
    <t>Peter LIPTHAY</t>
  </si>
  <si>
    <t>aussie13</t>
  </si>
  <si>
    <t>Mary BERTUNA</t>
  </si>
  <si>
    <t>aussiegran</t>
  </si>
  <si>
    <t>Elinor MCCLOSKEY</t>
  </si>
  <si>
    <t>Aussiesis1</t>
  </si>
  <si>
    <t>Gail STAHMER</t>
  </si>
  <si>
    <t>aussyr</t>
  </si>
  <si>
    <t>Ross FOLKARD</t>
  </si>
  <si>
    <t>austega</t>
  </si>
  <si>
    <t>David FARMER</t>
  </si>
  <si>
    <t>Austin_77</t>
  </si>
  <si>
    <t>Monica GINSBERG</t>
  </si>
  <si>
    <t>autismx2</t>
  </si>
  <si>
    <t>John DONOVAN</t>
  </si>
  <si>
    <t>avenueone</t>
  </si>
  <si>
    <t>Wendy DRISCOLL</t>
  </si>
  <si>
    <t>avianist</t>
  </si>
  <si>
    <t>Kay TURNBULL</t>
  </si>
  <si>
    <t>kay4444</t>
  </si>
  <si>
    <t>Kay LEETON</t>
  </si>
  <si>
    <t>Kay912</t>
  </si>
  <si>
    <t>Kay WEBBER</t>
  </si>
  <si>
    <t>kaye29</t>
  </si>
  <si>
    <t>Kaye SEWELL</t>
  </si>
  <si>
    <t>Kayedo</t>
  </si>
  <si>
    <t>Kaye DOUGLAS</t>
  </si>
  <si>
    <t>kayehart49</t>
  </si>
  <si>
    <t>Kaye HART</t>
  </si>
  <si>
    <t>kayesp</t>
  </si>
  <si>
    <t>Kaye PARKER</t>
  </si>
  <si>
    <t>kaygeddes</t>
  </si>
  <si>
    <t>Kay GEDDES</t>
  </si>
  <si>
    <t>Kaylenel</t>
  </si>
  <si>
    <t>Kaylene LINGARD</t>
  </si>
  <si>
    <t>kayleon</t>
  </si>
  <si>
    <t>Wendy COHEN</t>
  </si>
  <si>
    <t>KayLF</t>
  </si>
  <si>
    <t>Kay FINLAYSON</t>
  </si>
  <si>
    <t>kayoc</t>
  </si>
  <si>
    <t>Kay O'CONNOR</t>
  </si>
  <si>
    <t>KayP62</t>
  </si>
  <si>
    <t>Kay PARKER</t>
  </si>
  <si>
    <t>kaypatella</t>
  </si>
  <si>
    <t>Kay KNEEBONE</t>
  </si>
  <si>
    <t>kayser86</t>
  </si>
  <si>
    <t>Kay GOODWIN</t>
  </si>
  <si>
    <t>Kaysnow</t>
  </si>
  <si>
    <t>Kay SNOWDEN</t>
  </si>
  <si>
    <t>Kayvv</t>
  </si>
  <si>
    <t>Catherine VERSI</t>
  </si>
  <si>
    <t>Kaza15</t>
  </si>
  <si>
    <t>Karin IOVANNELLA</t>
  </si>
  <si>
    <t>kazaloo</t>
  </si>
  <si>
    <t>Karin GLENNING</t>
  </si>
  <si>
    <t>kazbargray</t>
  </si>
  <si>
    <t>Karen GRAY</t>
  </si>
  <si>
    <t>kbc303</t>
  </si>
  <si>
    <t>Kathleen CLIFFORD</t>
  </si>
  <si>
    <t>KbeDarbie</t>
  </si>
  <si>
    <t>Karin BENDIT</t>
  </si>
  <si>
    <t>kcband</t>
  </si>
  <si>
    <t>Kay COAD</t>
  </si>
  <si>
    <t>kcj123</t>
  </si>
  <si>
    <t>Keith JEBB</t>
  </si>
  <si>
    <t>KDeague</t>
  </si>
  <si>
    <t>Kris DEAGUE</t>
  </si>
  <si>
    <t>kdelcourt</t>
  </si>
  <si>
    <t>Kerry DELCOURT</t>
  </si>
  <si>
    <t>kdt1</t>
  </si>
  <si>
    <t>Kent TAYLOR</t>
  </si>
  <si>
    <t>kdunc</t>
  </si>
  <si>
    <t>Kaylene DUNCAN</t>
  </si>
  <si>
    <t>kedavies</t>
  </si>
  <si>
    <t>Kevin DAVIES</t>
  </si>
  <si>
    <t>keeled</t>
  </si>
  <si>
    <t>Sandra WHITE</t>
  </si>
  <si>
    <t>keen2learn</t>
  </si>
  <si>
    <t>Peter RANDALL</t>
  </si>
  <si>
    <t>kegregory</t>
  </si>
  <si>
    <t>Kerry GREGORY</t>
  </si>
  <si>
    <t>keh1111</t>
  </si>
  <si>
    <t>Kirsten HARTLEY</t>
  </si>
  <si>
    <t>Keith08</t>
  </si>
  <si>
    <t>Keith LONG</t>
  </si>
  <si>
    <t>KeithFran</t>
  </si>
  <si>
    <t>Keith TILL</t>
  </si>
  <si>
    <t>keithh</t>
  </si>
  <si>
    <t>Keith HUGGAN</t>
  </si>
  <si>
    <t>keithjf</t>
  </si>
  <si>
    <t>Keith FRYIRS</t>
  </si>
  <si>
    <t>keithrayno</t>
  </si>
  <si>
    <t>Keith CRAMOND</t>
  </si>
  <si>
    <t>keithvk33</t>
  </si>
  <si>
    <t>Keith VAN KLINK</t>
  </si>
  <si>
    <t>KeithWill</t>
  </si>
  <si>
    <t>Keith BESGROVE</t>
  </si>
  <si>
    <t>Kejo4</t>
  </si>
  <si>
    <t>Michael KENT</t>
  </si>
  <si>
    <t>kellie01</t>
  </si>
  <si>
    <t>Susan KIRKBY</t>
  </si>
  <si>
    <t>kelly4306</t>
  </si>
  <si>
    <t>kelly84</t>
  </si>
  <si>
    <t>Mairead KELLY</t>
  </si>
  <si>
    <t>kellya22</t>
  </si>
  <si>
    <t>Adrienne KELLY</t>
  </si>
  <si>
    <t>KELROCK</t>
  </si>
  <si>
    <t>Lee CHENOWETH</t>
  </si>
  <si>
    <t>Ken</t>
  </si>
  <si>
    <t>Kevin FEENEY</t>
  </si>
  <si>
    <t>Ken McKenz</t>
  </si>
  <si>
    <t>Kenneth MCKENZIE</t>
  </si>
  <si>
    <t>KENCLAIRE</t>
  </si>
  <si>
    <t>Ken MCIVOR</t>
  </si>
  <si>
    <t>Kencpls</t>
  </si>
  <si>
    <t>Ken CUPPLES</t>
  </si>
  <si>
    <t>Kendall66</t>
  </si>
  <si>
    <t>Marg BRETT</t>
  </si>
  <si>
    <t>kenedward</t>
  </si>
  <si>
    <t>Kenneth BIDDICK</t>
  </si>
  <si>
    <t>kenlindy</t>
  </si>
  <si>
    <t>Ken ANDERSON</t>
  </si>
  <si>
    <t>Kennel7</t>
  </si>
  <si>
    <t>Ken LEVIEN</t>
  </si>
  <si>
    <t>kennyeddie</t>
  </si>
  <si>
    <t>Ken BURKE</t>
  </si>
  <si>
    <t>kensimps</t>
  </si>
  <si>
    <t>Ken SIMPSON</t>
  </si>
  <si>
    <t>KenTie</t>
  </si>
  <si>
    <t>Ken TIERNEY</t>
  </si>
  <si>
    <t>Kerint</t>
  </si>
  <si>
    <t>Kerin TULLOCH</t>
  </si>
  <si>
    <t>Kermil</t>
  </si>
  <si>
    <t>Kerry MILLS</t>
  </si>
  <si>
    <t>KerriAlice</t>
  </si>
  <si>
    <t>Kerri FOGG</t>
  </si>
  <si>
    <t>KerrieAR</t>
  </si>
  <si>
    <t>Kerrie RANSOM</t>
  </si>
  <si>
    <t>KerrieG</t>
  </si>
  <si>
    <t>Kerrie GOLDSTON</t>
  </si>
  <si>
    <t>kerrigj</t>
  </si>
  <si>
    <t>Kerri JONES</t>
  </si>
  <si>
    <t>Kerry112</t>
  </si>
  <si>
    <t>Kerry THORN</t>
  </si>
  <si>
    <t>Kerry55</t>
  </si>
  <si>
    <t>Kerry HOLMES</t>
  </si>
  <si>
    <t>kerryar</t>
  </si>
  <si>
    <t>Kerry ROCK</t>
  </si>
  <si>
    <t>KerrydeW</t>
  </si>
  <si>
    <t>Kerry DE WAAL</t>
  </si>
  <si>
    <t>Kerryn56</t>
  </si>
  <si>
    <t>Kerryn BEVAN</t>
  </si>
  <si>
    <t>Kerryrym</t>
  </si>
  <si>
    <t>Kerry RYMER</t>
  </si>
  <si>
    <t>KerryThine</t>
  </si>
  <si>
    <t>Kerry HINE</t>
  </si>
  <si>
    <t>Keshicat</t>
  </si>
  <si>
    <t>Sally FRENCH</t>
  </si>
  <si>
    <t>kevin o</t>
  </si>
  <si>
    <t>Kevin ORR</t>
  </si>
  <si>
    <t>Kevin1951</t>
  </si>
  <si>
    <t>Kevin MCEVOY</t>
  </si>
  <si>
    <t>kevinrang</t>
  </si>
  <si>
    <t>Kevin RANGER</t>
  </si>
  <si>
    <t>Kewarra</t>
  </si>
  <si>
    <t>Alexander LONG</t>
  </si>
  <si>
    <t>Keysiep</t>
  </si>
  <si>
    <t>Peter KEYS</t>
  </si>
  <si>
    <t>keyte neil</t>
  </si>
  <si>
    <t>Neil KEYTE</t>
  </si>
  <si>
    <t>keytejane</t>
  </si>
  <si>
    <t>Jane KEYTE</t>
  </si>
  <si>
    <t>Keza007</t>
  </si>
  <si>
    <t>Kerry GRICE</t>
  </si>
  <si>
    <t>Kezbar</t>
  </si>
  <si>
    <t>Kerry BARLING</t>
  </si>
  <si>
    <t>Kezza1402</t>
  </si>
  <si>
    <t>Kerrie STIEN</t>
  </si>
  <si>
    <t>kezzafb</t>
  </si>
  <si>
    <t>Kerry BOYTELL</t>
  </si>
  <si>
    <t>Kgm</t>
  </si>
  <si>
    <t>Kim MORRISON</t>
  </si>
  <si>
    <t>kgosking</t>
  </si>
  <si>
    <t>Kerry HOSKING</t>
  </si>
  <si>
    <t>Khielscher</t>
  </si>
  <si>
    <t>Kate HIELSCHER</t>
  </si>
  <si>
    <t>KHJLS</t>
  </si>
  <si>
    <t>Ken BLOOM</t>
  </si>
  <si>
    <t>khopkins</t>
  </si>
  <si>
    <t>Karen HOPKINS</t>
  </si>
  <si>
    <t>khyh</t>
  </si>
  <si>
    <t>Kay DEACON</t>
  </si>
  <si>
    <t>Kids4</t>
  </si>
  <si>
    <t>Christine MACNICOL</t>
  </si>
  <si>
    <t>kidsbeer</t>
  </si>
  <si>
    <t>Kerry BUTCHER</t>
  </si>
  <si>
    <t>kikibeeo</t>
  </si>
  <si>
    <t>Susie BUNTING</t>
  </si>
  <si>
    <t>killara</t>
  </si>
  <si>
    <t>Jeanette O'BRIEN</t>
  </si>
  <si>
    <t>Killara16</t>
  </si>
  <si>
    <t>John BRODIE</t>
  </si>
  <si>
    <t>killara95</t>
  </si>
  <si>
    <t>KillaraLoi</t>
  </si>
  <si>
    <t>Lois CHAMBERS</t>
  </si>
  <si>
    <t>killinerh</t>
  </si>
  <si>
    <t>Helen KILLINER</t>
  </si>
  <si>
    <t>kim m</t>
  </si>
  <si>
    <t>Kim MCLEAN</t>
  </si>
  <si>
    <t>Kim_F</t>
  </si>
  <si>
    <t>Kim FRAZER</t>
  </si>
  <si>
    <t>Kim75</t>
  </si>
  <si>
    <t>Kim MACMASTER</t>
  </si>
  <si>
    <t>kimbalee</t>
  </si>
  <si>
    <t>Kim AULD</t>
  </si>
  <si>
    <t>kimburelmo</t>
  </si>
  <si>
    <t>Kim BURTON</t>
  </si>
  <si>
    <t>Kimdalling</t>
  </si>
  <si>
    <t>Kim DALLING</t>
  </si>
  <si>
    <t>kimiduncan</t>
  </si>
  <si>
    <t>Kimi DUNCAN</t>
  </si>
  <si>
    <t>kimn</t>
  </si>
  <si>
    <t>Pierre TENNANT</t>
  </si>
  <si>
    <t>pies16</t>
  </si>
  <si>
    <t>Leon Mandel</t>
  </si>
  <si>
    <t>pilowsky</t>
  </si>
  <si>
    <t>Paul PILOWSKY</t>
  </si>
  <si>
    <t>pilun</t>
  </si>
  <si>
    <t>Nick HUGHES</t>
  </si>
  <si>
    <t>Pimi47</t>
  </si>
  <si>
    <t>Mimi PACKER</t>
  </si>
  <si>
    <t>PIMM101</t>
  </si>
  <si>
    <t>Sam LOVICK</t>
  </si>
  <si>
    <t>pines2095</t>
  </si>
  <si>
    <t>Rosalie BLACK</t>
  </si>
  <si>
    <t>PinkyRose1</t>
  </si>
  <si>
    <t>Gail PHILLIPS</t>
  </si>
  <si>
    <t>Pinnacle22</t>
  </si>
  <si>
    <t>Judith DAVEY</t>
  </si>
  <si>
    <t>PinoyS</t>
  </si>
  <si>
    <t>Sally BARBER</t>
  </si>
  <si>
    <t>pip1000</t>
  </si>
  <si>
    <t>Rhonda LANGLEY</t>
  </si>
  <si>
    <t>pip9639</t>
  </si>
  <si>
    <t>Colin MANLEY</t>
  </si>
  <si>
    <t>pipalex</t>
  </si>
  <si>
    <t>Pip LIEBELT</t>
  </si>
  <si>
    <t>pipbrad1</t>
  </si>
  <si>
    <t>Pip BRADY</t>
  </si>
  <si>
    <t>piphoop</t>
  </si>
  <si>
    <t>Pippa HOOPER</t>
  </si>
  <si>
    <t>PippaT1234</t>
  </si>
  <si>
    <t>Pip THORNTON</t>
  </si>
  <si>
    <t>PIPPATER</t>
  </si>
  <si>
    <t>Angela GRIFFIN</t>
  </si>
  <si>
    <t>Pippydog</t>
  </si>
  <si>
    <t>Di EVANS</t>
  </si>
  <si>
    <t>Pipsahead</t>
  </si>
  <si>
    <t>Pip MURRAY</t>
  </si>
  <si>
    <t>piri1604</t>
  </si>
  <si>
    <t>Joan KENT</t>
  </si>
  <si>
    <t>pixie lee</t>
  </si>
  <si>
    <t>Maree MALONEY</t>
  </si>
  <si>
    <t>Pjayb</t>
  </si>
  <si>
    <t>PJB70</t>
  </si>
  <si>
    <t>Penny BOYD</t>
  </si>
  <si>
    <t>pjbusch</t>
  </si>
  <si>
    <t>Peter BUSCH</t>
  </si>
  <si>
    <t>pjdsmith1</t>
  </si>
  <si>
    <t>Penny SMITH</t>
  </si>
  <si>
    <t>Pjfitzm</t>
  </si>
  <si>
    <t>Peter FITZMAURICE</t>
  </si>
  <si>
    <t>pjgibbs</t>
  </si>
  <si>
    <t>Pamela GIBBS</t>
  </si>
  <si>
    <t>PJLG</t>
  </si>
  <si>
    <t>Pamela GLYN</t>
  </si>
  <si>
    <t>pjquach</t>
  </si>
  <si>
    <t>Peter QUACH</t>
  </si>
  <si>
    <t>pkchewee</t>
  </si>
  <si>
    <t>Paul KRON</t>
  </si>
  <si>
    <t>pkelso</t>
  </si>
  <si>
    <t>Peter KELSO</t>
  </si>
  <si>
    <t>PL1941</t>
  </si>
  <si>
    <t>Peter LORSCHY</t>
  </si>
  <si>
    <t>Player_101</t>
  </si>
  <si>
    <t>Virstine YAZDANPARAST</t>
  </si>
  <si>
    <t>plefmann</t>
  </si>
  <si>
    <t>Peter LEFMANN</t>
  </si>
  <si>
    <t>plind1234</t>
  </si>
  <si>
    <t>Pat LINDSELL</t>
  </si>
  <si>
    <t>Plumwasp20</t>
  </si>
  <si>
    <t>Paul APPELBY</t>
  </si>
  <si>
    <t>plymstock</t>
  </si>
  <si>
    <t>Susan ADCOCK</t>
  </si>
  <si>
    <t>pmacca</t>
  </si>
  <si>
    <t>Patricia MCNAMARA</t>
  </si>
  <si>
    <t>pmbruce</t>
  </si>
  <si>
    <t>Patricia BRUCE</t>
  </si>
  <si>
    <t>Pmc59</t>
  </si>
  <si>
    <t>Pauline MCENTEE</t>
  </si>
  <si>
    <t>pmcc</t>
  </si>
  <si>
    <t>Patsy MCCARTNEY</t>
  </si>
  <si>
    <t>pmdekrey</t>
  </si>
  <si>
    <t>Peter DE KREY</t>
  </si>
  <si>
    <t>Pmh40</t>
  </si>
  <si>
    <t>Pat HOSON</t>
  </si>
  <si>
    <t>pmoll</t>
  </si>
  <si>
    <t>Paul MOLLOY</t>
  </si>
  <si>
    <t>pmorris001</t>
  </si>
  <si>
    <t>Peter MORRIS</t>
  </si>
  <si>
    <t>Pness</t>
  </si>
  <si>
    <t>Pam NESS</t>
  </si>
  <si>
    <t>pnmcons</t>
  </si>
  <si>
    <t>Phillip MITCHELL</t>
  </si>
  <si>
    <t>PNW44</t>
  </si>
  <si>
    <t>Peter WALSH</t>
  </si>
  <si>
    <t>pochunz</t>
  </si>
  <si>
    <t>Anita THIRTLE</t>
  </si>
  <si>
    <t>Podgacleze</t>
  </si>
  <si>
    <t>Sally IVERS</t>
  </si>
  <si>
    <t>PointsNth</t>
  </si>
  <si>
    <t>Beverley O'HARA</t>
  </si>
  <si>
    <t>Policedog2</t>
  </si>
  <si>
    <t>Ron SPEISER</t>
  </si>
  <si>
    <t>Polliwaffl</t>
  </si>
  <si>
    <t>Wendy LILLECRAPP</t>
  </si>
  <si>
    <t>polly2005</t>
  </si>
  <si>
    <t>David MUNRO</t>
  </si>
  <si>
    <t>pollybec</t>
  </si>
  <si>
    <t>Pauline BECKTON</t>
  </si>
  <si>
    <t>PollyDolly</t>
  </si>
  <si>
    <t>Patricia MCGAFFIN</t>
  </si>
  <si>
    <t>pollywaffl</t>
  </si>
  <si>
    <t>polnud1</t>
  </si>
  <si>
    <t>John DUNLOP</t>
  </si>
  <si>
    <t>polnud2</t>
  </si>
  <si>
    <t>Jill DUNLOP</t>
  </si>
  <si>
    <t>pontefan</t>
  </si>
  <si>
    <t>David CHRISTIAN</t>
  </si>
  <si>
    <t>poohbear7</t>
  </si>
  <si>
    <t>John LEMARCHAND</t>
  </si>
  <si>
    <t>popesrd</t>
  </si>
  <si>
    <t>Steven KLEIN</t>
  </si>
  <si>
    <t>poppet2</t>
  </si>
  <si>
    <t>Jane HARGREAVES</t>
  </si>
  <si>
    <t>poppybridg</t>
  </si>
  <si>
    <t>Ingrid STEPHEN</t>
  </si>
  <si>
    <t>Poppypin</t>
  </si>
  <si>
    <t>Pauline WILLIS</t>
  </si>
  <si>
    <t>Poproger</t>
  </si>
  <si>
    <t>Roger PERKINS</t>
  </si>
  <si>
    <t>popstosix</t>
  </si>
  <si>
    <t>Andrew SLUTZKIN</t>
  </si>
  <si>
    <t>Portsea1</t>
  </si>
  <si>
    <t>Allison STRAPP</t>
  </si>
  <si>
    <t>possum61</t>
  </si>
  <si>
    <t>Jocelyn COX</t>
  </si>
  <si>
    <t>possumpag</t>
  </si>
  <si>
    <t>Pam GRIFFITHS</t>
  </si>
  <si>
    <t>POT49</t>
  </si>
  <si>
    <t>Penny THOMAS</t>
  </si>
  <si>
    <t>pottsg70</t>
  </si>
  <si>
    <t>Gill POTTER</t>
  </si>
  <si>
    <t>Power3142</t>
  </si>
  <si>
    <t>Lyn CULLEN</t>
  </si>
  <si>
    <t>ppllaa</t>
  </si>
  <si>
    <t>Justine WLODARCZYK</t>
  </si>
  <si>
    <t>prad819042</t>
  </si>
  <si>
    <t>Pradeep SHARMA</t>
  </si>
  <si>
    <t>Pranet</t>
  </si>
  <si>
    <t>Prasad NETTUR</t>
  </si>
  <si>
    <t>prankin</t>
  </si>
  <si>
    <t>Pele RANKIN</t>
  </si>
  <si>
    <t>Pratta</t>
  </si>
  <si>
    <t>Geoff PRATT</t>
  </si>
  <si>
    <t>prattles</t>
  </si>
  <si>
    <t>Pam PRATT</t>
  </si>
  <si>
    <t>Pravin</t>
  </si>
  <si>
    <t>Pravin AGGARWAL</t>
  </si>
  <si>
    <t>preen345</t>
  </si>
  <si>
    <t>Jude HORNE</t>
  </si>
  <si>
    <t>primrose75</t>
  </si>
  <si>
    <t>Pringle 10</t>
  </si>
  <si>
    <t>Maggie MURRAY</t>
  </si>
  <si>
    <t>PRitchie</t>
  </si>
  <si>
    <t>Paul RITCHIE</t>
  </si>
  <si>
    <t>prithiraj</t>
  </si>
  <si>
    <t>Prithiraj DE ZOYSA</t>
  </si>
  <si>
    <t>probably55</t>
  </si>
  <si>
    <t>Phill ROBBINS</t>
  </si>
  <si>
    <t>pronton</t>
  </si>
  <si>
    <t>Campbell MCKENZIE</t>
  </si>
  <si>
    <t>Proquar</t>
  </si>
  <si>
    <t>Naomi WAIZER</t>
  </si>
  <si>
    <t>Protemarsh</t>
  </si>
  <si>
    <t>Joan POWER</t>
  </si>
  <si>
    <t>Protemrsh</t>
  </si>
  <si>
    <t>proust_2</t>
  </si>
  <si>
    <t>Alkmini SEGAL</t>
  </si>
  <si>
    <t>prowj</t>
  </si>
  <si>
    <t>John PROWSE</t>
  </si>
  <si>
    <t>Pru23</t>
  </si>
  <si>
    <t>Pru COURT</t>
  </si>
  <si>
    <t>Prudie1735</t>
  </si>
  <si>
    <t>Prudie WAGNER</t>
  </si>
  <si>
    <t>Prue</t>
  </si>
  <si>
    <t>Prue SIEMSGLUESS</t>
  </si>
  <si>
    <t>PS4040</t>
  </si>
  <si>
    <t>Peter SOLOMON</t>
  </si>
  <si>
    <t>psb21</t>
  </si>
  <si>
    <t>Peter BROWN</t>
  </si>
  <si>
    <t>PSharpe196</t>
  </si>
  <si>
    <t>Patricia SHARPE</t>
  </si>
  <si>
    <t>pt751</t>
  </si>
  <si>
    <t>Pamela TOWNSEND</t>
  </si>
  <si>
    <t>Ptstar55</t>
  </si>
  <si>
    <t>Petra STARKINS</t>
  </si>
  <si>
    <t>puffy63</t>
  </si>
  <si>
    <t>Wayne SEABROOK</t>
  </si>
  <si>
    <t>Puketa</t>
  </si>
  <si>
    <t>pulin</t>
  </si>
  <si>
    <t>pulse1954</t>
  </si>
  <si>
    <t>Attilio DE LUCA</t>
  </si>
  <si>
    <t>pvaughan</t>
  </si>
  <si>
    <t>Peter BIRCH</t>
  </si>
  <si>
    <t>PW1813</t>
  </si>
  <si>
    <t>Phillip WILLIAMS</t>
  </si>
  <si>
    <t>PW2705</t>
  </si>
  <si>
    <t>Penny WILLIAMS</t>
  </si>
  <si>
    <t>pwb111</t>
  </si>
  <si>
    <t>Peter BUCHEN</t>
  </si>
  <si>
    <t>pwcarinya</t>
  </si>
  <si>
    <t>Peter WILCE</t>
  </si>
  <si>
    <t>pwll</t>
  </si>
  <si>
    <t>Paul LAVINGS</t>
  </si>
  <si>
    <t>pwysling</t>
  </si>
  <si>
    <t>Trish WYSLING</t>
  </si>
  <si>
    <t>pxc1</t>
  </si>
  <si>
    <t>Pauline CAUST</t>
  </si>
  <si>
    <t>Pymblefive</t>
  </si>
  <si>
    <t>Hugh HOPKINS</t>
  </si>
  <si>
    <t>qantas10</t>
  </si>
  <si>
    <t>Denis LOFT</t>
  </si>
  <si>
    <t>QlaAquaJO</t>
  </si>
  <si>
    <t>Jan OSBORN</t>
  </si>
  <si>
    <t>QldAquaJO</t>
  </si>
  <si>
    <t>QofSpades2</t>
  </si>
  <si>
    <t>Jeannette HEYCOX</t>
  </si>
  <si>
    <t>qontessa</t>
  </si>
  <si>
    <t>Conny SZENCZY</t>
  </si>
  <si>
    <t>qqq678</t>
  </si>
  <si>
    <t>John QUAYLE</t>
  </si>
  <si>
    <t>Qu Aurora</t>
  </si>
  <si>
    <t>Mary COLLING</t>
  </si>
  <si>
    <t>quay1000</t>
  </si>
  <si>
    <t>Carolyn GREENWICH</t>
  </si>
  <si>
    <t>Quay3000</t>
  </si>
  <si>
    <t>Yvonne HELPS</t>
  </si>
  <si>
    <t>Queen W</t>
  </si>
  <si>
    <t>Wendy GIBSON</t>
  </si>
  <si>
    <t>Queenbob46</t>
  </si>
  <si>
    <t>Susan PATTEN</t>
  </si>
  <si>
    <t>queenie14</t>
  </si>
  <si>
    <t>Sue RIGBY</t>
  </si>
  <si>
    <t>quilkie</t>
  </si>
  <si>
    <t>Anita MCQUILKIN</t>
  </si>
  <si>
    <t>quiltwendy</t>
  </si>
  <si>
    <t>Kathy HARBISON</t>
  </si>
  <si>
    <t>quing</t>
  </si>
  <si>
    <t>Garry CLARKE</t>
  </si>
  <si>
    <t>R Goldflam</t>
  </si>
  <si>
    <t>Russell GOLDFLAM</t>
  </si>
  <si>
    <t>r05al1e</t>
  </si>
  <si>
    <t>Rosalie DERRICK</t>
  </si>
  <si>
    <t>RAB111</t>
  </si>
  <si>
    <t>Michael RYAN</t>
  </si>
  <si>
    <t>rabbitpete</t>
  </si>
  <si>
    <t>Libby COLEMAN</t>
  </si>
  <si>
    <t>racer shar</t>
  </si>
  <si>
    <t>Stephen SHARP</t>
  </si>
  <si>
    <t>Racsue</t>
  </si>
  <si>
    <t>Sue KLEIN</t>
  </si>
  <si>
    <t>Rafagee14</t>
  </si>
  <si>
    <t>Debbie EASTHER</t>
  </si>
  <si>
    <t>Rafwin1</t>
  </si>
  <si>
    <t>Joan CRAIG</t>
  </si>
  <si>
    <t>raiders56</t>
  </si>
  <si>
    <t>Robert MCKEON</t>
  </si>
  <si>
    <t>Rainbowsim</t>
  </si>
  <si>
    <t>Simone SHWARTZ</t>
  </si>
  <si>
    <t>raine08</t>
  </si>
  <si>
    <t>Lorraine STACEY</t>
  </si>
  <si>
    <t>rainhead</t>
  </si>
  <si>
    <t>Robert HARRINGTON</t>
  </si>
  <si>
    <t>Raja27</t>
  </si>
  <si>
    <t>Dave MAHADEVAN</t>
  </si>
  <si>
    <t>rajendral</t>
  </si>
  <si>
    <t>Raj LIMAYE</t>
  </si>
  <si>
    <t>raleigh03</t>
  </si>
  <si>
    <t>Ralph LURIE</t>
  </si>
  <si>
    <t>ralphparke</t>
  </si>
  <si>
    <t>Ralph PARKER</t>
  </si>
  <si>
    <t>ram9594</t>
  </si>
  <si>
    <t>Dawne RAMTOOLA</t>
  </si>
  <si>
    <t>Ramsund</t>
  </si>
  <si>
    <t>Sonja RAMSUND</t>
  </si>
  <si>
    <t>Rango38</t>
  </si>
  <si>
    <t>Rafet ERINC</t>
  </si>
  <si>
    <t>ranley</t>
  </si>
  <si>
    <t>Anne CONNELLY</t>
  </si>
  <si>
    <t>rared</t>
  </si>
  <si>
    <t>Sandra SCHOFFER</t>
  </si>
  <si>
    <t>ras25</t>
  </si>
  <si>
    <t>Richard SICREE</t>
  </si>
  <si>
    <t>rattypat</t>
  </si>
  <si>
    <t>Patricia TRASS</t>
  </si>
  <si>
    <t>rawlo</t>
  </si>
  <si>
    <t>Pamela BROWN</t>
  </si>
  <si>
    <t>RayatPort</t>
  </si>
  <si>
    <t>Ray INGIELEWICZ</t>
  </si>
  <si>
    <t>RayBeach</t>
  </si>
  <si>
    <t>Ray BEACHAM</t>
  </si>
  <si>
    <t>rayCarbuhn</t>
  </si>
  <si>
    <t>Ray Carbuhn</t>
  </si>
  <si>
    <t>Raydiant</t>
  </si>
  <si>
    <t>Ray CARBUHN</t>
  </si>
  <si>
    <t>rayghioni</t>
  </si>
  <si>
    <t>Ray GHIONI</t>
  </si>
  <si>
    <t>Raynedon</t>
  </si>
  <si>
    <t>Margaret LEHMANN</t>
  </si>
  <si>
    <t>razzarmacg</t>
  </si>
  <si>
    <t>Ros GORMAN</t>
  </si>
  <si>
    <t>RBEER</t>
  </si>
  <si>
    <t>Russell SPEAR</t>
  </si>
  <si>
    <t>Rbiv</t>
  </si>
  <si>
    <t>Rita BIVIANO</t>
  </si>
  <si>
    <t>rc3img</t>
  </si>
  <si>
    <t>Robert COWLEY</t>
  </si>
  <si>
    <t>rcaruana</t>
  </si>
  <si>
    <t>Rosemary CARUANA</t>
  </si>
  <si>
    <t>rcfox</t>
  </si>
  <si>
    <t>Richard FOX</t>
  </si>
  <si>
    <t>RCNT</t>
  </si>
  <si>
    <t>Roger THORNTON</t>
  </si>
  <si>
    <t>rco123</t>
  </si>
  <si>
    <t>Rowan CORBETT</t>
  </si>
  <si>
    <t>read kate</t>
  </si>
  <si>
    <t>Marilyn JARRETT</t>
  </si>
  <si>
    <t>Read123</t>
  </si>
  <si>
    <t>Read HOLLIDAY</t>
  </si>
  <si>
    <t>Rebel Ros</t>
  </si>
  <si>
    <t>Roslyn HUNYOR</t>
  </si>
  <si>
    <t>Rebelbb</t>
  </si>
  <si>
    <t>Jean WILLIAMS</t>
  </si>
  <si>
    <t>Red Maude</t>
  </si>
  <si>
    <t>Kate FRENCH</t>
  </si>
  <si>
    <t>redcourt</t>
  </si>
  <si>
    <t>Roger KENNA</t>
  </si>
  <si>
    <t>Reddog303</t>
  </si>
  <si>
    <t>Robyn O'HARA</t>
  </si>
  <si>
    <t>rederic59</t>
  </si>
  <si>
    <t>Stuart SCHON</t>
  </si>
  <si>
    <t>redleg14</t>
  </si>
  <si>
    <t>Christine DUKE</t>
  </si>
  <si>
    <t>Redpat</t>
  </si>
  <si>
    <t>Patrick REDLICH</t>
  </si>
  <si>
    <t>redpav</t>
  </si>
  <si>
    <t>Paul ANDERSON</t>
  </si>
  <si>
    <t>Redrob53</t>
  </si>
  <si>
    <t>Robyn STEVENS</t>
  </si>
  <si>
    <t>RedRosalie</t>
  </si>
  <si>
    <t>Jacky GRUSZKA</t>
  </si>
  <si>
    <t>99pisces</t>
  </si>
  <si>
    <t>Jan PHILLIPS</t>
  </si>
  <si>
    <t>ago09</t>
  </si>
  <si>
    <t>Andrew GOODCHILD</t>
  </si>
  <si>
    <t>alis6</t>
  </si>
  <si>
    <t>Alisonk35</t>
  </si>
  <si>
    <t>AmandaAlle</t>
  </si>
  <si>
    <t>Amanda ALLEN</t>
  </si>
  <si>
    <t>bers</t>
  </si>
  <si>
    <t>Susie BERGER</t>
  </si>
  <si>
    <t>BrenMaur</t>
  </si>
  <si>
    <t>Brenda BUTCHER</t>
  </si>
  <si>
    <t>Casper5207</t>
  </si>
  <si>
    <t>Gary GODDARD</t>
  </si>
  <si>
    <t>CazSten</t>
  </si>
  <si>
    <t>Caroline STENNIKEN</t>
  </si>
  <si>
    <t>Cooker66</t>
  </si>
  <si>
    <t>Valerie COOK</t>
  </si>
  <si>
    <t>couru</t>
  </si>
  <si>
    <t>Janice PURCELL</t>
  </si>
  <si>
    <t>d4dog</t>
  </si>
  <si>
    <t>John REDDIN</t>
  </si>
  <si>
    <t>dac26</t>
  </si>
  <si>
    <t>Denise CAHILL</t>
  </si>
  <si>
    <t>davrogs</t>
  </si>
  <si>
    <t>David ROGERS</t>
  </si>
  <si>
    <t>Diane lou</t>
  </si>
  <si>
    <t>Diane GREENHILL</t>
  </si>
  <si>
    <t>Dogwort</t>
  </si>
  <si>
    <t>Lucy FROOMES</t>
  </si>
  <si>
    <t>dvdbrks</t>
  </si>
  <si>
    <t>Elfjv45</t>
  </si>
  <si>
    <t>Jane VINECOMBE</t>
  </si>
  <si>
    <t>gc1040</t>
  </si>
  <si>
    <t>Madelon SUTCLIFFE</t>
  </si>
  <si>
    <t>ggolfcours</t>
  </si>
  <si>
    <t>Geoffrey COCK</t>
  </si>
  <si>
    <t>Granny lou</t>
  </si>
  <si>
    <t>Louise CHAIN</t>
  </si>
  <si>
    <t>heathersc</t>
  </si>
  <si>
    <t>Heather SCALES</t>
  </si>
  <si>
    <t>Helcham</t>
  </si>
  <si>
    <t>Helen CHAMBERLIN</t>
  </si>
  <si>
    <t>Helenalex</t>
  </si>
  <si>
    <t>Helen ALEXANDER</t>
  </si>
  <si>
    <t>Hett 8</t>
  </si>
  <si>
    <t>Helen BRODIE</t>
  </si>
  <si>
    <t>homedarley</t>
  </si>
  <si>
    <t>Ruth LYNCH</t>
  </si>
  <si>
    <t>Ian62</t>
  </si>
  <si>
    <t>Iceman3</t>
  </si>
  <si>
    <t>Axel JOHANNSSON</t>
  </si>
  <si>
    <t>int24</t>
  </si>
  <si>
    <t>clg66</t>
  </si>
  <si>
    <t>Christine GILMOUR</t>
  </si>
  <si>
    <t>clipps</t>
  </si>
  <si>
    <t>Tony LIPPEY</t>
  </si>
  <si>
    <t>Clisby</t>
  </si>
  <si>
    <t>Bid LEWIS</t>
  </si>
  <si>
    <t>Clivid</t>
  </si>
  <si>
    <t>Clive HARDWICK</t>
  </si>
  <si>
    <t>CLOGBABY</t>
  </si>
  <si>
    <t>Hans VAN WEEREN</t>
  </si>
  <si>
    <t>cloudot</t>
  </si>
  <si>
    <t>Dot WOLKE</t>
  </si>
  <si>
    <t>Cloudyboy</t>
  </si>
  <si>
    <t>Dorothy WOOD</t>
  </si>
  <si>
    <t>Clover B</t>
  </si>
  <si>
    <t>Claire BAXTER</t>
  </si>
  <si>
    <t>clr2070</t>
  </si>
  <si>
    <t>Christine ROBERTS</t>
  </si>
  <si>
    <t>ClubAce5</t>
  </si>
  <si>
    <t>Gerry DALY</t>
  </si>
  <si>
    <t>cluffdog</t>
  </si>
  <si>
    <t>Susan WOTTON</t>
  </si>
  <si>
    <t>cmackee</t>
  </si>
  <si>
    <t>Carol MACKEE</t>
  </si>
  <si>
    <t>cme39818</t>
  </si>
  <si>
    <t>Christine MEAGHER</t>
  </si>
  <si>
    <t>cmh71</t>
  </si>
  <si>
    <t>Christina HEALY</t>
  </si>
  <si>
    <t>cmhassall</t>
  </si>
  <si>
    <t>Colleen HASSALL</t>
  </si>
  <si>
    <t>CMoreSu</t>
  </si>
  <si>
    <t>Sue THOMAS</t>
  </si>
  <si>
    <t>CMP123</t>
  </si>
  <si>
    <t>Line DAVIDSON</t>
  </si>
  <si>
    <t>cn123</t>
  </si>
  <si>
    <t>Caroline NEEDHAM</t>
  </si>
  <si>
    <t>cnm51</t>
  </si>
  <si>
    <t>Charles MCLAREN</t>
  </si>
  <si>
    <t>cnorr4</t>
  </si>
  <si>
    <t>Christine NORRIS</t>
  </si>
  <si>
    <t>Coaster15</t>
  </si>
  <si>
    <t>Judy FITZGERALD</t>
  </si>
  <si>
    <t>coasting</t>
  </si>
  <si>
    <t>Wendy O'BRIEN</t>
  </si>
  <si>
    <t>cobievan</t>
  </si>
  <si>
    <t>Cobie VAN KRUISTUM</t>
  </si>
  <si>
    <t>Cobrie</t>
  </si>
  <si>
    <t>Colin O'BRIEN</t>
  </si>
  <si>
    <t>Coco134</t>
  </si>
  <si>
    <t>Robbie PARANTHOINE</t>
  </si>
  <si>
    <t>Coco3003</t>
  </si>
  <si>
    <t>Catherine ELLICE-FLINT</t>
  </si>
  <si>
    <t>codyrob</t>
  </si>
  <si>
    <t>Sue ROBINSON</t>
  </si>
  <si>
    <t>Coffs66</t>
  </si>
  <si>
    <t>Margot Jil HOSIE</t>
  </si>
  <si>
    <t>Cofredba</t>
  </si>
  <si>
    <t>Colin BALE</t>
  </si>
  <si>
    <t>col158</t>
  </si>
  <si>
    <t>Colin TOLLEY</t>
  </si>
  <si>
    <t>colchase</t>
  </si>
  <si>
    <t>Colin CHASE</t>
  </si>
  <si>
    <t>Coledale1</t>
  </si>
  <si>
    <t>Moira CUNNINGHAM</t>
  </si>
  <si>
    <t>Coleywhite</t>
  </si>
  <si>
    <t>Suzanne COLE</t>
  </si>
  <si>
    <t>colgle2</t>
  </si>
  <si>
    <t>Colin THOMAS</t>
  </si>
  <si>
    <t>colin_warm</t>
  </si>
  <si>
    <t>Colin WEBB</t>
  </si>
  <si>
    <t>Colin1148</t>
  </si>
  <si>
    <t>Colin LEWIS</t>
  </si>
  <si>
    <t>colin1955</t>
  </si>
  <si>
    <t>Colin HINDE</t>
  </si>
  <si>
    <t>colinbws</t>
  </si>
  <si>
    <t>Colin WILSHIRE</t>
  </si>
  <si>
    <t>colindi</t>
  </si>
  <si>
    <t>Colin Dixon</t>
  </si>
  <si>
    <t>colinfinch</t>
  </si>
  <si>
    <t>Colin FINCH</t>
  </si>
  <si>
    <t>ColinS2020</t>
  </si>
  <si>
    <t>Colin SUTTON</t>
  </si>
  <si>
    <t>ColinSpell</t>
  </si>
  <si>
    <t>Colin SPELLER</t>
  </si>
  <si>
    <t>coll66</t>
  </si>
  <si>
    <t>Colleen BOURKE</t>
  </si>
  <si>
    <t>CollaroyJ</t>
  </si>
  <si>
    <t>Julie PRESTON</t>
  </si>
  <si>
    <t>lizby5651</t>
  </si>
  <si>
    <t>Helen WETHERELL</t>
  </si>
  <si>
    <t>lizdawk</t>
  </si>
  <si>
    <t>Liz DAWKINS</t>
  </si>
  <si>
    <t>Lizifr</t>
  </si>
  <si>
    <t>Lizjane7</t>
  </si>
  <si>
    <t>Liz HOWE</t>
  </si>
  <si>
    <t>lizl2</t>
  </si>
  <si>
    <t>Elizabeth YOO</t>
  </si>
  <si>
    <t>lizlj12345</t>
  </si>
  <si>
    <t>Liz JONES</t>
  </si>
  <si>
    <t>Lizlovesb</t>
  </si>
  <si>
    <t>Elizabeth SWARD</t>
  </si>
  <si>
    <t>lizmeek</t>
  </si>
  <si>
    <t>Liz MEEK</t>
  </si>
  <si>
    <t>LizMilner</t>
  </si>
  <si>
    <t>Liz MILNER</t>
  </si>
  <si>
    <t>Liznet</t>
  </si>
  <si>
    <t>Carolyn RIGHETTI</t>
  </si>
  <si>
    <t>Lizpp18</t>
  </si>
  <si>
    <t>Elizabeth PLATT</t>
  </si>
  <si>
    <t>Lizreynold</t>
  </si>
  <si>
    <t>LizSadler</t>
  </si>
  <si>
    <t>Elizabeth SADLER</t>
  </si>
  <si>
    <t>lizwh</t>
  </si>
  <si>
    <t>Liz WHITE</t>
  </si>
  <si>
    <t>lizwilko19</t>
  </si>
  <si>
    <t>Liz WILKINSON</t>
  </si>
  <si>
    <t>lizzie lel</t>
  </si>
  <si>
    <t>Liz KELLY</t>
  </si>
  <si>
    <t>lizziebon</t>
  </si>
  <si>
    <t>Robyn BONIFACE</t>
  </si>
  <si>
    <t>Lizziefan</t>
  </si>
  <si>
    <t>Liz FANOS</t>
  </si>
  <si>
    <t>LizzieRash</t>
  </si>
  <si>
    <t>Lizzie RASHEED</t>
  </si>
  <si>
    <t>lizzyl39</t>
  </si>
  <si>
    <t>Elizabeth WILSON</t>
  </si>
  <si>
    <t>lizzyperry</t>
  </si>
  <si>
    <t>Beverly BRINDLE</t>
  </si>
  <si>
    <t>Lizzyv</t>
  </si>
  <si>
    <t>Liz VAN DER HOR</t>
  </si>
  <si>
    <t>lizzzzie</t>
  </si>
  <si>
    <t>courty1929</t>
  </si>
  <si>
    <t>Anne COURT</t>
  </si>
  <si>
    <t>courtyur2</t>
  </si>
  <si>
    <t>cowboykemp</t>
  </si>
  <si>
    <t>Phillipa KEMP</t>
  </si>
  <si>
    <t>coxbob</t>
  </si>
  <si>
    <t>Bob COX</t>
  </si>
  <si>
    <t>cplprs</t>
  </si>
  <si>
    <t>Cath SHERWIN</t>
  </si>
  <si>
    <t>cpm179</t>
  </si>
  <si>
    <t>Catherine MCREADY</t>
  </si>
  <si>
    <t>Cpss01</t>
  </si>
  <si>
    <t>Charlie SHUETRIM</t>
  </si>
  <si>
    <t>cpudig</t>
  </si>
  <si>
    <t>Craig PUDIG</t>
  </si>
  <si>
    <t>Craggy23</t>
  </si>
  <si>
    <t>Craig CURRY</t>
  </si>
  <si>
    <t>craigirwin</t>
  </si>
  <si>
    <t>Craig IRWIN</t>
  </si>
  <si>
    <t>crancht</t>
  </si>
  <si>
    <t>Terry CRANCH</t>
  </si>
  <si>
    <t>crankypete</t>
  </si>
  <si>
    <t>Peter DAFFURN</t>
  </si>
  <si>
    <t>craycrab</t>
  </si>
  <si>
    <t>Christine JENKINS</t>
  </si>
  <si>
    <t>craythorne</t>
  </si>
  <si>
    <t>Lyn WADLEY</t>
  </si>
  <si>
    <t>crazyg54</t>
  </si>
  <si>
    <t>Geraldine HALLEY</t>
  </si>
  <si>
    <t>creels007</t>
  </si>
  <si>
    <t>Yvonne Preston</t>
  </si>
  <si>
    <t>crew3</t>
  </si>
  <si>
    <t>Dave SLOAN</t>
  </si>
  <si>
    <t>cricket172</t>
  </si>
  <si>
    <t>Terry TYDD</t>
  </si>
  <si>
    <t>Criser</t>
  </si>
  <si>
    <t>Crisib</t>
  </si>
  <si>
    <t>Christine BAYNES</t>
  </si>
  <si>
    <t>cristal49</t>
  </si>
  <si>
    <t>Cristel PHILP</t>
  </si>
  <si>
    <t>cro751</t>
  </si>
  <si>
    <t>Tony DI STEFANO</t>
  </si>
  <si>
    <t>Crocus10</t>
  </si>
  <si>
    <t>Kerry WILSON</t>
  </si>
  <si>
    <t>cromerboy</t>
  </si>
  <si>
    <t>George WEBER</t>
  </si>
  <si>
    <t>cromergc</t>
  </si>
  <si>
    <t>Pam CROFTS</t>
  </si>
  <si>
    <t>cromwell1</t>
  </si>
  <si>
    <t>Ian MILNE</t>
  </si>
  <si>
    <t>croppers19</t>
  </si>
  <si>
    <t>Keith CROPLEY</t>
  </si>
  <si>
    <t>croquetfan</t>
  </si>
  <si>
    <t>Larry BRYANT</t>
  </si>
  <si>
    <t>Crusty5</t>
  </si>
  <si>
    <t>Sue MCGARRITY</t>
  </si>
  <si>
    <t>cruwys</t>
  </si>
  <si>
    <t>Susan WILLIAMS</t>
  </si>
  <si>
    <t>crystal49</t>
  </si>
  <si>
    <t>CSB49</t>
  </si>
  <si>
    <t>Colin BEVAN</t>
  </si>
  <si>
    <t>cshell20</t>
  </si>
  <si>
    <t>Geoffrey HART</t>
  </si>
  <si>
    <t>CstengH</t>
  </si>
  <si>
    <t>Christine VINSON</t>
  </si>
  <si>
    <t>Cubic72</t>
  </si>
  <si>
    <t>Kimberley ZHAO</t>
  </si>
  <si>
    <t>culhane</t>
  </si>
  <si>
    <t>Brian O'ROURKE</t>
  </si>
  <si>
    <t>cumtue06</t>
  </si>
  <si>
    <t>Cyril REYNOLDS</t>
  </si>
  <si>
    <t>Curlyhd</t>
  </si>
  <si>
    <t>Karen DOECKE</t>
  </si>
  <si>
    <t>Curryt88</t>
  </si>
  <si>
    <t>Curry TALTY</t>
  </si>
  <si>
    <t>CWCoast</t>
  </si>
  <si>
    <t>Carolyn WATERS</t>
  </si>
  <si>
    <t>cwfish</t>
  </si>
  <si>
    <t>Curt FISHER</t>
  </si>
  <si>
    <t>cwmouse</t>
  </si>
  <si>
    <t>Gracie STEELE SCOTT</t>
  </si>
  <si>
    <t>cwnettle</t>
  </si>
  <si>
    <t>Chris NETTLE</t>
  </si>
  <si>
    <t>cwt53</t>
  </si>
  <si>
    <t>Clive TODD</t>
  </si>
  <si>
    <t>Cxjaguar</t>
  </si>
  <si>
    <t>Dave MCLEOD</t>
  </si>
  <si>
    <t>lornaozzie</t>
  </si>
  <si>
    <t>Lorna EDRICH</t>
  </si>
  <si>
    <t>Lorraine43</t>
  </si>
  <si>
    <t>Lorraine RIGBY</t>
  </si>
  <si>
    <t>Lorraine45</t>
  </si>
  <si>
    <t>Lorraine DULLARD</t>
  </si>
  <si>
    <t>lorrained2</t>
  </si>
  <si>
    <t>Lorraine DOYLE</t>
  </si>
  <si>
    <t>LorraineDz</t>
  </si>
  <si>
    <t>Lorraine DEZARNAULDS</t>
  </si>
  <si>
    <t>Lorri20</t>
  </si>
  <si>
    <t>Loraine NEVILLE</t>
  </si>
  <si>
    <t>lorron</t>
  </si>
  <si>
    <t>Ron LORRAWAY</t>
  </si>
  <si>
    <t>lotsofdosh</t>
  </si>
  <si>
    <t>Annette KARSTENSEN</t>
  </si>
  <si>
    <t>lotusf</t>
  </si>
  <si>
    <t>lou194900</t>
  </si>
  <si>
    <t>Mary-Louise Archibald</t>
  </si>
  <si>
    <t>loubarr</t>
  </si>
  <si>
    <t>Ann PETTIGREW</t>
  </si>
  <si>
    <t>LouBennett</t>
  </si>
  <si>
    <t>Louise BENNETT</t>
  </si>
  <si>
    <t>Louetay</t>
  </si>
  <si>
    <t>Louise TAYLOR</t>
  </si>
  <si>
    <t>LouG59</t>
  </si>
  <si>
    <t>Louise GRAHAM</t>
  </si>
  <si>
    <t>Lougary</t>
  </si>
  <si>
    <t>Louise WALTON</t>
  </si>
  <si>
    <t>Louie4</t>
  </si>
  <si>
    <t>Lois TURNER</t>
  </si>
  <si>
    <t>Louilewis</t>
  </si>
  <si>
    <t>Louise LEWIS</t>
  </si>
  <si>
    <t>Louis1946</t>
  </si>
  <si>
    <t>Phil ARMITAGE</t>
  </si>
  <si>
    <t>Louisa79</t>
  </si>
  <si>
    <t>Louisa EGGLETON</t>
  </si>
  <si>
    <t>louise but</t>
  </si>
  <si>
    <t>Louise BUTT</t>
  </si>
  <si>
    <t>louise61</t>
  </si>
  <si>
    <t>Louise COLLINS</t>
  </si>
  <si>
    <t>loupatcher</t>
  </si>
  <si>
    <t>Louise REID</t>
  </si>
  <si>
    <t>lourose</t>
  </si>
  <si>
    <t>Louise Ann ROSENBERG</t>
  </si>
  <si>
    <t>louturk1</t>
  </si>
  <si>
    <t>Lou LOUISE</t>
  </si>
  <si>
    <t>lovelysand</t>
  </si>
  <si>
    <t>Sandra DA SILVA</t>
  </si>
  <si>
    <t>Loveski</t>
  </si>
  <si>
    <t>Jane LOVEDAY</t>
  </si>
  <si>
    <t>lovettbay</t>
  </si>
  <si>
    <t>Harley ANTILL</t>
  </si>
  <si>
    <t>lowiq</t>
  </si>
  <si>
    <t>David COHEN</t>
  </si>
  <si>
    <t>Lowry2020</t>
  </si>
  <si>
    <t>Tina LOWRY</t>
  </si>
  <si>
    <t>Lowto</t>
  </si>
  <si>
    <t>Stephen BENNETT</t>
  </si>
  <si>
    <t>Loz9</t>
  </si>
  <si>
    <t>Loraine SLADDEN</t>
  </si>
  <si>
    <t>lpsue</t>
  </si>
  <si>
    <t>Sue LA PEYRE</t>
  </si>
  <si>
    <t>Lschuhen</t>
  </si>
  <si>
    <t>Liane SCHUHEN</t>
  </si>
  <si>
    <t>lskelso</t>
  </si>
  <si>
    <t>Laurie KELSO</t>
  </si>
  <si>
    <t>lsylvester</t>
  </si>
  <si>
    <t>Ltrent</t>
  </si>
  <si>
    <t>Heather O'SULLIVAN</t>
  </si>
  <si>
    <t>Lu1836</t>
  </si>
  <si>
    <t>Sue ELLERY</t>
  </si>
  <si>
    <t>Lucille111</t>
  </si>
  <si>
    <t>Lucie GABB</t>
  </si>
  <si>
    <t>Lucky1818</t>
  </si>
  <si>
    <t>John SCOTT</t>
  </si>
  <si>
    <t>LuckyAlf</t>
  </si>
  <si>
    <t>Wayne HUNT</t>
  </si>
  <si>
    <t>LuckyMarg</t>
  </si>
  <si>
    <t>Margaret LUCAS</t>
  </si>
  <si>
    <t>lucy bird</t>
  </si>
  <si>
    <t>Loukia ZINOPOULOS</t>
  </si>
  <si>
    <t>Lucyabi</t>
  </si>
  <si>
    <t>Irene HINSLEY</t>
  </si>
  <si>
    <t>lucyes07</t>
  </si>
  <si>
    <t>Jan HOFFMAN</t>
  </si>
  <si>
    <t>Lucyess</t>
  </si>
  <si>
    <t>lucymate</t>
  </si>
  <si>
    <t>Diana STAGG</t>
  </si>
  <si>
    <t>LucyMW</t>
  </si>
  <si>
    <t>Linda WYNWOOD</t>
  </si>
  <si>
    <t>lucyxo</t>
  </si>
  <si>
    <t>Lucy COWEN</t>
  </si>
  <si>
    <t>LUCYZ5</t>
  </si>
  <si>
    <t>Lucy ZAMMIT</t>
  </si>
  <si>
    <t>Ludmile</t>
  </si>
  <si>
    <t>Shahla VOGL</t>
  </si>
  <si>
    <t>lujia</t>
  </si>
  <si>
    <t>Sam KEBBY</t>
  </si>
  <si>
    <t>Lulu</t>
  </si>
  <si>
    <t>Cilla WILSON</t>
  </si>
  <si>
    <t>lulukeft</t>
  </si>
  <si>
    <t>Graham PELLEN</t>
  </si>
  <si>
    <t>Lululo</t>
  </si>
  <si>
    <t>Lesley STEVENS</t>
  </si>
  <si>
    <t>lulumck</t>
  </si>
  <si>
    <t>Lou MCKENNA</t>
  </si>
  <si>
    <t>lumpy13</t>
  </si>
  <si>
    <t>Andrew COVER</t>
  </si>
  <si>
    <t>lunarflow</t>
  </si>
  <si>
    <t>Rose BRAUDE</t>
  </si>
  <si>
    <t>LunaSmari</t>
  </si>
  <si>
    <t>Anna CLEVERLEY</t>
  </si>
  <si>
    <t>lupus6</t>
  </si>
  <si>
    <t>Ruy DE MENEZES</t>
  </si>
  <si>
    <t>lusky</t>
  </si>
  <si>
    <t>David LUSK</t>
  </si>
  <si>
    <t>Luvhearts</t>
  </si>
  <si>
    <t>Carol HOCKING</t>
  </si>
  <si>
    <t>Luvpalmy</t>
  </si>
  <si>
    <t>Keran SMITH</t>
  </si>
  <si>
    <t>lwscrg</t>
  </si>
  <si>
    <t>Chris LEWIS</t>
  </si>
  <si>
    <t>Lyle tbc</t>
  </si>
  <si>
    <t>Lyle SNELL</t>
  </si>
  <si>
    <t>Lyn Dillon</t>
  </si>
  <si>
    <t>Lyn DILLON</t>
  </si>
  <si>
    <t>Lyn McL</t>
  </si>
  <si>
    <t>Lyn MCLAIN</t>
  </si>
  <si>
    <t>lyn01</t>
  </si>
  <si>
    <t>Lyn BUTLER</t>
  </si>
  <si>
    <t>lyn25</t>
  </si>
  <si>
    <t>Lyn MAYER</t>
  </si>
  <si>
    <t>Lyn55k</t>
  </si>
  <si>
    <t>Lynn KING</t>
  </si>
  <si>
    <t>Lyncee2</t>
  </si>
  <si>
    <t>Lynette CLARKE</t>
  </si>
  <si>
    <t>Lynchfan</t>
  </si>
  <si>
    <t>Vivienne MADDIGAN</t>
  </si>
  <si>
    <t>lyndaanne</t>
  </si>
  <si>
    <t>Lynda RICHARDS</t>
  </si>
  <si>
    <t>Lyndagay5</t>
  </si>
  <si>
    <t>Lynda TUFFY</t>
  </si>
  <si>
    <t>lyndalld</t>
  </si>
  <si>
    <t>Lyndall DAVIS</t>
  </si>
  <si>
    <t>lyndalls</t>
  </si>
  <si>
    <t>Lyndall SHAW</t>
  </si>
  <si>
    <t>Lyndas21</t>
  </si>
  <si>
    <t>Lynda FORD</t>
  </si>
  <si>
    <t>lyndy814</t>
  </si>
  <si>
    <t>Lynne HEALY</t>
  </si>
  <si>
    <t>lynettejoy</t>
  </si>
  <si>
    <t>Lynette PATTERSON</t>
  </si>
  <si>
    <t>lynf</t>
  </si>
  <si>
    <t>Lyn MARTIN</t>
  </si>
  <si>
    <t>lyngw3</t>
  </si>
  <si>
    <t>Lyn WILLERSDORF</t>
  </si>
  <si>
    <t>lynkt</t>
  </si>
  <si>
    <t>Lyn TRACEY</t>
  </si>
  <si>
    <t>lynleigh</t>
  </si>
  <si>
    <t>Lynleigh EVANS</t>
  </si>
  <si>
    <t>lynmcmill</t>
  </si>
  <si>
    <t>Lyn MCMILLAN</t>
  </si>
  <si>
    <t>Lynn J C</t>
  </si>
  <si>
    <t>Lynn CLOUGH</t>
  </si>
  <si>
    <t>Lynn King</t>
  </si>
  <si>
    <t>Lynne Ross</t>
  </si>
  <si>
    <t>Lynne ROSS</t>
  </si>
  <si>
    <t>Lynne TG</t>
  </si>
  <si>
    <t>Lynne TAYLOR</t>
  </si>
  <si>
    <t>lynnebp</t>
  </si>
  <si>
    <t>Lynne RICHARDSON</t>
  </si>
  <si>
    <t>lynnec</t>
  </si>
  <si>
    <t>Lyn Conway</t>
  </si>
  <si>
    <t>LynneC1</t>
  </si>
  <si>
    <t>Lynne COOKE</t>
  </si>
  <si>
    <t>LynneeM</t>
  </si>
  <si>
    <t>Lynne MILNE</t>
  </si>
  <si>
    <t>Lynnekt</t>
  </si>
  <si>
    <t>Lynne TILLEY</t>
  </si>
  <si>
    <t>lynneldora</t>
  </si>
  <si>
    <t>Lynne LEGGETT</t>
  </si>
  <si>
    <t>LynnGHed66</t>
  </si>
  <si>
    <t>Lynn BARLOW</t>
  </si>
  <si>
    <t>LynnVi</t>
  </si>
  <si>
    <t>Lynn VIEGEL</t>
  </si>
  <si>
    <t>Lynnygil</t>
  </si>
  <si>
    <t>Lynne GILLIS</t>
  </si>
  <si>
    <t>LynRed</t>
  </si>
  <si>
    <t>Lyn REDMAN</t>
  </si>
  <si>
    <t>LynT</t>
  </si>
  <si>
    <t>Lyn TURTON</t>
  </si>
  <si>
    <t>lyonsg</t>
  </si>
  <si>
    <t>Geoffrey LYONS</t>
  </si>
  <si>
    <t>Lyrial</t>
  </si>
  <si>
    <t>Rosemary KELLEY</t>
  </si>
  <si>
    <t>lzoia</t>
  </si>
  <si>
    <t>Lorraine ZOIA</t>
  </si>
  <si>
    <t>M M T</t>
  </si>
  <si>
    <t>Maureen TIMMS</t>
  </si>
  <si>
    <t>maankm</t>
  </si>
  <si>
    <t>Normand MACLAURIN</t>
  </si>
  <si>
    <t>maatcrunch</t>
  </si>
  <si>
    <t>Matthew MCMANUS</t>
  </si>
  <si>
    <t>Mabby21</t>
  </si>
  <si>
    <t>Michelle BEHRENS</t>
  </si>
  <si>
    <t>Mabel Moir</t>
  </si>
  <si>
    <t>Mabel MOIR</t>
  </si>
  <si>
    <t>Mabloom</t>
  </si>
  <si>
    <t>Mary BLUMGART</t>
  </si>
  <si>
    <t>Mabr80</t>
  </si>
  <si>
    <t>Marlene RYAN</t>
  </si>
  <si>
    <t>mabr89</t>
  </si>
  <si>
    <t>Mabres1</t>
  </si>
  <si>
    <t>Stephen BRELL</t>
  </si>
  <si>
    <t>Mac 86</t>
  </si>
  <si>
    <t>Kerry MCKAY</t>
  </si>
  <si>
    <t>mac dog</t>
  </si>
  <si>
    <t>Christophe MACGREGOR</t>
  </si>
  <si>
    <t>Macarac93</t>
  </si>
  <si>
    <t>Deborah Mannion</t>
  </si>
  <si>
    <t>DeborahMcL</t>
  </si>
  <si>
    <t>Deborah MCLAY</t>
  </si>
  <si>
    <t>debra57</t>
  </si>
  <si>
    <t>Debra COHEN</t>
  </si>
  <si>
    <t>DebraF123</t>
  </si>
  <si>
    <t>Deborah FRANKEL</t>
  </si>
  <si>
    <t>debsan</t>
  </si>
  <si>
    <t>Deborah ANGLIM</t>
  </si>
  <si>
    <t>Debsate2</t>
  </si>
  <si>
    <t>Debbie SATE</t>
  </si>
  <si>
    <t>debstaub</t>
  </si>
  <si>
    <t>Debbie STAUB</t>
  </si>
  <si>
    <t>Debwell9</t>
  </si>
  <si>
    <t>Deb WELLMAN</t>
  </si>
  <si>
    <t>Debwoth</t>
  </si>
  <si>
    <t>Deborah WOTHERSPOON</t>
  </si>
  <si>
    <t>Decoudie1</t>
  </si>
  <si>
    <t>Lyn BRECHT</t>
  </si>
  <si>
    <t>Dee0178</t>
  </si>
  <si>
    <t>Dee KEIGHTLEY</t>
  </si>
  <si>
    <t>dee98</t>
  </si>
  <si>
    <t>Dorothy STEVENSON</t>
  </si>
  <si>
    <t>Deebee8954</t>
  </si>
  <si>
    <t>Dena BLACKMAN</t>
  </si>
  <si>
    <t>deejerry1</t>
  </si>
  <si>
    <t>Dee JIERASAK</t>
  </si>
  <si>
    <t>Deemacoz</t>
  </si>
  <si>
    <t>David MCKENZIE</t>
  </si>
  <si>
    <t>deenapath</t>
  </si>
  <si>
    <t>Deena PATHY</t>
  </si>
  <si>
    <t>Dees2020</t>
  </si>
  <si>
    <t>Sally MARSHALL</t>
  </si>
  <si>
    <t>DeesieR</t>
  </si>
  <si>
    <t>Dee REYNOLDS</t>
  </si>
  <si>
    <t>deetz0656</t>
  </si>
  <si>
    <t>Gary DEATON</t>
  </si>
  <si>
    <t>degeree</t>
  </si>
  <si>
    <t>Robbie NEILL</t>
  </si>
  <si>
    <t>Dejam</t>
  </si>
  <si>
    <t>Debbie JAMES</t>
  </si>
  <si>
    <t>dekkap</t>
  </si>
  <si>
    <t>Derek POULTON</t>
  </si>
  <si>
    <t>deland</t>
  </si>
  <si>
    <t>dell 45</t>
  </si>
  <si>
    <t>Dell MUNNS</t>
  </si>
  <si>
    <t>Delteen</t>
  </si>
  <si>
    <t>Tony DEL GIGANTE</t>
  </si>
  <si>
    <t>DelysiaF</t>
  </si>
  <si>
    <t>Del FORD</t>
  </si>
  <si>
    <t>Demarine</t>
  </si>
  <si>
    <t>David EARNSHAW</t>
  </si>
  <si>
    <t>dembones</t>
  </si>
  <si>
    <t>Bertha DEMBO</t>
  </si>
  <si>
    <t>demestre</t>
  </si>
  <si>
    <t>Mary DE MESTRE</t>
  </si>
  <si>
    <t>demitt1</t>
  </si>
  <si>
    <t>De MITTY</t>
  </si>
  <si>
    <t>demonjen</t>
  </si>
  <si>
    <t>Jenny GRAY</t>
  </si>
  <si>
    <t>Denanne</t>
  </si>
  <si>
    <t>Denise STRAIN</t>
  </si>
  <si>
    <t>dencan2009</t>
  </si>
  <si>
    <t>Denise CANNON</t>
  </si>
  <si>
    <t>Dencroe</t>
  </si>
  <si>
    <t>Denis MCENCROE</t>
  </si>
  <si>
    <t>Denice123</t>
  </si>
  <si>
    <t>Shirley WILSON</t>
  </si>
  <si>
    <t>denise2444</t>
  </si>
  <si>
    <t>Denise FRANKLIN</t>
  </si>
  <si>
    <t>Denisemct</t>
  </si>
  <si>
    <t>Denise MCTAGGART</t>
  </si>
  <si>
    <t>denisev</t>
  </si>
  <si>
    <t>Denise MCLELLAN</t>
  </si>
  <si>
    <t>DenisUps</t>
  </si>
  <si>
    <t>Denis UPSALL</t>
  </si>
  <si>
    <t>dennis4528</t>
  </si>
  <si>
    <t>Dennis LINCOLN</t>
  </si>
  <si>
    <t>dennisra</t>
  </si>
  <si>
    <t>Dennis RAYMOND</t>
  </si>
  <si>
    <t>Denny10</t>
  </si>
  <si>
    <t>Wilma DRAKE</t>
  </si>
  <si>
    <t>Denny85</t>
  </si>
  <si>
    <t>Denis RUTHERFORD</t>
  </si>
  <si>
    <t>dennyroz</t>
  </si>
  <si>
    <t>Denise ROZNER</t>
  </si>
  <si>
    <t>Denor</t>
  </si>
  <si>
    <t>Denise O'REGAN</t>
  </si>
  <si>
    <t>denrensamp</t>
  </si>
  <si>
    <t>Denise SAMPSON</t>
  </si>
  <si>
    <t>denwat20</t>
  </si>
  <si>
    <t>Dennis WATKINS</t>
  </si>
  <si>
    <t>deny50</t>
  </si>
  <si>
    <t>Denyse STEPHENS</t>
  </si>
  <si>
    <t>Deonnesamo</t>
  </si>
  <si>
    <t>Deonne SAMODOL</t>
  </si>
  <si>
    <t>derekmagut</t>
  </si>
  <si>
    <t>Derek COLENBRANDER</t>
  </si>
  <si>
    <t>DerekSp</t>
  </si>
  <si>
    <t>Derek SPARKES</t>
  </si>
  <si>
    <t>deridder</t>
  </si>
  <si>
    <t>John DE RIDDER</t>
  </si>
  <si>
    <t>Deso Lave</t>
  </si>
  <si>
    <t>Des LAVERY</t>
  </si>
  <si>
    <t>devo10</t>
  </si>
  <si>
    <t>Bernie DEVERSON</t>
  </si>
  <si>
    <t>dew</t>
  </si>
  <si>
    <t>Darlene WRIGHT</t>
  </si>
  <si>
    <t>dewaldo</t>
  </si>
  <si>
    <t>Ernie WALDSTEIN</t>
  </si>
  <si>
    <t>dewbay</t>
  </si>
  <si>
    <t>Barbara GIIZEL</t>
  </si>
  <si>
    <t>dexterette</t>
  </si>
  <si>
    <t>Christina FARRELL</t>
  </si>
  <si>
    <t>dezsel</t>
  </si>
  <si>
    <t>Denzil SELDON</t>
  </si>
  <si>
    <t>DGTelYou</t>
  </si>
  <si>
    <t>Daphne YOUNG</t>
  </si>
  <si>
    <t>di 2121</t>
  </si>
  <si>
    <t>Diana MCKENZIE</t>
  </si>
  <si>
    <t>Di Hollier</t>
  </si>
  <si>
    <t>Di HOLLIER</t>
  </si>
  <si>
    <t>Di travel</t>
  </si>
  <si>
    <t>Di HUNTER</t>
  </si>
  <si>
    <t>di21</t>
  </si>
  <si>
    <t>Diana MOORHOUSE</t>
  </si>
  <si>
    <t>Di93</t>
  </si>
  <si>
    <t>Diane GARSTANG</t>
  </si>
  <si>
    <t>diacon</t>
  </si>
  <si>
    <t>Diane CONNORS</t>
  </si>
  <si>
    <t>Diamondson</t>
  </si>
  <si>
    <t>Carole Bourke</t>
  </si>
  <si>
    <t>Diana63</t>
  </si>
  <si>
    <t>Phillip FENT</t>
  </si>
  <si>
    <t>Diana800</t>
  </si>
  <si>
    <t>Jo WICKENS</t>
  </si>
  <si>
    <t>DianaBBO</t>
  </si>
  <si>
    <t>Diana NORKAITIS</t>
  </si>
  <si>
    <t>dianaeast</t>
  </si>
  <si>
    <t>Di EASTWAY</t>
  </si>
  <si>
    <t>DianaEliz</t>
  </si>
  <si>
    <t>Diana PEMBERTON</t>
  </si>
  <si>
    <t>dianaflor</t>
  </si>
  <si>
    <t>Di MALONEY</t>
  </si>
  <si>
    <t>dianamcc48</t>
  </si>
  <si>
    <t>Di MCCREADY</t>
  </si>
  <si>
    <t>dianejd</t>
  </si>
  <si>
    <t>Diane DAVIES</t>
  </si>
  <si>
    <t>DianeT TBC</t>
  </si>
  <si>
    <t>Diane TAIT</t>
  </si>
  <si>
    <t>Dianne F</t>
  </si>
  <si>
    <t>Di FINCKE</t>
  </si>
  <si>
    <t>DianneSid</t>
  </si>
  <si>
    <t>Dianne SIDOTI</t>
  </si>
  <si>
    <t>Diazmerino</t>
  </si>
  <si>
    <t>Angelica NEVEU</t>
  </si>
  <si>
    <t>Dickjohnst</t>
  </si>
  <si>
    <t>Richard JOHNSTON</t>
  </si>
  <si>
    <t>Dicoats</t>
  </si>
  <si>
    <t>Di COATS</t>
  </si>
  <si>
    <t>didee47</t>
  </si>
  <si>
    <t>Dianna O'CONNOR</t>
  </si>
  <si>
    <t>Dideee</t>
  </si>
  <si>
    <t>Diana MCALISTER</t>
  </si>
  <si>
    <t>dideem</t>
  </si>
  <si>
    <t>Dianne MARCH</t>
  </si>
  <si>
    <t>Marcia VANNITHONE</t>
  </si>
  <si>
    <t>marcus bch</t>
  </si>
  <si>
    <t>Stephen RONAY</t>
  </si>
  <si>
    <t>Marcus3141</t>
  </si>
  <si>
    <t>Marcus BRODMEYER</t>
  </si>
  <si>
    <t>mardi20</t>
  </si>
  <si>
    <t>Mardi SLOAN</t>
  </si>
  <si>
    <t>mardi2680</t>
  </si>
  <si>
    <t>Margaret PEROSIN</t>
  </si>
  <si>
    <t>Mardi37</t>
  </si>
  <si>
    <t>Marlaine GAHAN</t>
  </si>
  <si>
    <t>Maree48</t>
  </si>
  <si>
    <t>Maree SHENTON</t>
  </si>
  <si>
    <t>marel1</t>
  </si>
  <si>
    <t>Mary ELSON</t>
  </si>
  <si>
    <t>marfu</t>
  </si>
  <si>
    <t>Martha LUCAS</t>
  </si>
  <si>
    <t>Marg Law</t>
  </si>
  <si>
    <t>Margaret LAWRENCE</t>
  </si>
  <si>
    <t>Marg.D</t>
  </si>
  <si>
    <t>Margaret DOAK</t>
  </si>
  <si>
    <t>Marg007</t>
  </si>
  <si>
    <t>Margaret CLARK</t>
  </si>
  <si>
    <t>marg134</t>
  </si>
  <si>
    <t>Marg ORME</t>
  </si>
  <si>
    <t>Marg162</t>
  </si>
  <si>
    <t>Marg57</t>
  </si>
  <si>
    <t>Margaret ATKIN</t>
  </si>
  <si>
    <t>margannjo</t>
  </si>
  <si>
    <t>Margaret WEBB</t>
  </si>
  <si>
    <t>MargaretF2</t>
  </si>
  <si>
    <t>Margaret FANNING</t>
  </si>
  <si>
    <t>margaretkn</t>
  </si>
  <si>
    <t>Margaret KNOWLDEN</t>
  </si>
  <si>
    <t>MargaretP5</t>
  </si>
  <si>
    <t>Margaret KYBURZ</t>
  </si>
  <si>
    <t>margaretpo</t>
  </si>
  <si>
    <t>Vicki POWELL</t>
  </si>
  <si>
    <t>Margaretwa</t>
  </si>
  <si>
    <t>Margaret WAYLAND</t>
  </si>
  <si>
    <t>MargB402</t>
  </si>
  <si>
    <t>Margaret BLACK</t>
  </si>
  <si>
    <t>margbrownr</t>
  </si>
  <si>
    <t>Marg BROWNRIGG</t>
  </si>
  <si>
    <t>Margcat</t>
  </si>
  <si>
    <t>Margaret HAGAR</t>
  </si>
  <si>
    <t>Margd</t>
  </si>
  <si>
    <t>suenorthad</t>
  </si>
  <si>
    <t>Sue COCKS</t>
  </si>
  <si>
    <t>suep23</t>
  </si>
  <si>
    <t>Sue PILLANS</t>
  </si>
  <si>
    <t>SueP8</t>
  </si>
  <si>
    <t>Susie PAJOR</t>
  </si>
  <si>
    <t>Sueraym</t>
  </si>
  <si>
    <t>Sue RAYMOND</t>
  </si>
  <si>
    <t>Sueros</t>
  </si>
  <si>
    <t>Sue HAMILTON</t>
  </si>
  <si>
    <t>sueskin</t>
  </si>
  <si>
    <t>Sue SKINNER</t>
  </si>
  <si>
    <t>suestrong</t>
  </si>
  <si>
    <t>Susan STRONG</t>
  </si>
  <si>
    <t>suewhite98</t>
  </si>
  <si>
    <t>Sue WHITE</t>
  </si>
  <si>
    <t>suewil41</t>
  </si>
  <si>
    <t>Sue WILCOX</t>
  </si>
  <si>
    <t>SueyZem</t>
  </si>
  <si>
    <t>Sue ZEMANCHEFF</t>
  </si>
  <si>
    <t>Sugil</t>
  </si>
  <si>
    <t>Susan GILMOUR</t>
  </si>
  <si>
    <t>suit_sue_t</t>
  </si>
  <si>
    <t>Ingrid MAZE</t>
  </si>
  <si>
    <t>sullivm</t>
  </si>
  <si>
    <t>Michael SULLIVAN</t>
  </si>
  <si>
    <t>sullyd47</t>
  </si>
  <si>
    <t>Sully DETMOLD</t>
  </si>
  <si>
    <t>sun457</t>
  </si>
  <si>
    <t>Sunny PANG</t>
  </si>
  <si>
    <t>Sun47</t>
  </si>
  <si>
    <t>Joanne SADDINGTON</t>
  </si>
  <si>
    <t>sunjewel12</t>
  </si>
  <si>
    <t>Gwen BAGLEY</t>
  </si>
  <si>
    <t>sunkship</t>
  </si>
  <si>
    <t>Anthony HOPKINS</t>
  </si>
  <si>
    <t>Sunninghil</t>
  </si>
  <si>
    <t>Sixthirty</t>
  </si>
  <si>
    <t>Jo DRAKE</t>
  </si>
  <si>
    <t>sizert</t>
  </si>
  <si>
    <t>Tony SIZER</t>
  </si>
  <si>
    <t>SJC1947</t>
  </si>
  <si>
    <t>Sue CLARKE</t>
  </si>
  <si>
    <t>sjjgt67</t>
  </si>
  <si>
    <t>Sue HEALY</t>
  </si>
  <si>
    <t>SJNZ</t>
  </si>
  <si>
    <t>Sarah NATHAN</t>
  </si>
  <si>
    <t>sjstew</t>
  </si>
  <si>
    <t>Shirley STEWART</t>
  </si>
  <si>
    <t>skbridger</t>
  </si>
  <si>
    <t>Smarajit DEY</t>
  </si>
  <si>
    <t>Skeett</t>
  </si>
  <si>
    <t>Skipps</t>
  </si>
  <si>
    <t>Colleen SKIPSEY</t>
  </si>
  <si>
    <t>skirep</t>
  </si>
  <si>
    <t>Teresa LEVITT</t>
  </si>
  <si>
    <t>skuza</t>
  </si>
  <si>
    <t>Marion GRAMMER</t>
  </si>
  <si>
    <t>skw50</t>
  </si>
  <si>
    <t>Shayne WURF</t>
  </si>
  <si>
    <t>sky_c</t>
  </si>
  <si>
    <t>Shirley CROCKETT</t>
  </si>
  <si>
    <t>Skye35</t>
  </si>
  <si>
    <t>Carolynne MUCHARSKY</t>
  </si>
  <si>
    <t>slaborde</t>
  </si>
  <si>
    <t>Sarah SELDON</t>
  </si>
  <si>
    <t>slambuddy</t>
  </si>
  <si>
    <t>Barbara ROSE</t>
  </si>
  <si>
    <t>SlamDucky4</t>
  </si>
  <si>
    <t>David DUCKWORTH</t>
  </si>
  <si>
    <t>Slamwood</t>
  </si>
  <si>
    <t>Barb MANSFIELD</t>
  </si>
  <si>
    <t>Slamx</t>
  </si>
  <si>
    <t>Rick GRYG</t>
  </si>
  <si>
    <t>Slatyer</t>
  </si>
  <si>
    <t>Jenny SLATYER</t>
  </si>
  <si>
    <t>slawfo</t>
  </si>
  <si>
    <t>Sarah LAWFORD</t>
  </si>
  <si>
    <t>Slever</t>
  </si>
  <si>
    <t>Sue EVERSHED</t>
  </si>
  <si>
    <t>SlimTamron</t>
  </si>
  <si>
    <t>Deanne GASKILL</t>
  </si>
  <si>
    <t>Slinky2011</t>
  </si>
  <si>
    <t>Lynne Field</t>
  </si>
  <si>
    <t>Sliynk</t>
  </si>
  <si>
    <t>Peter HOLLANDS</t>
  </si>
  <si>
    <t>slotte1</t>
  </si>
  <si>
    <t>Paul SIDEBOTTOM</t>
  </si>
  <si>
    <t>sls1310</t>
  </si>
  <si>
    <t>Suzanne SEATON</t>
  </si>
  <si>
    <t>slurry</t>
  </si>
  <si>
    <t>Shannon IRWIN</t>
  </si>
  <si>
    <t>SLuxford</t>
  </si>
  <si>
    <t>Harry LUXFORD</t>
  </si>
  <si>
    <t>slvinson</t>
  </si>
  <si>
    <t>Simon VINSON</t>
  </si>
  <si>
    <t>slyq</t>
  </si>
  <si>
    <t>Dean SCULLY</t>
  </si>
  <si>
    <t>Smaccall</t>
  </si>
  <si>
    <t>Sue MACCALLUM</t>
  </si>
  <si>
    <t>smarcq</t>
  </si>
  <si>
    <t>Suzanne SAMARCQ</t>
  </si>
  <si>
    <t>smarma1</t>
  </si>
  <si>
    <t>Susan AMES</t>
  </si>
  <si>
    <t>SMBall</t>
  </si>
  <si>
    <t>Samantha BALLANTYNE</t>
  </si>
  <si>
    <t>smh7</t>
  </si>
  <si>
    <t>Sharon HAYES</t>
  </si>
  <si>
    <t>smillar</t>
  </si>
  <si>
    <t>Susan MILLAR</t>
  </si>
  <si>
    <t>Smith2715</t>
  </si>
  <si>
    <t>Sharon SHER</t>
  </si>
  <si>
    <t>Smogga</t>
  </si>
  <si>
    <t>John SMITH</t>
  </si>
  <si>
    <t>smorgan1</t>
  </si>
  <si>
    <t>Sue MORGAN</t>
  </si>
  <si>
    <t>smotts</t>
  </si>
  <si>
    <t>Bill MOTTERSHEAD</t>
  </si>
  <si>
    <t>smrklja</t>
  </si>
  <si>
    <t>Inge RADONIC-ERRATH</t>
  </si>
  <si>
    <t>smudgecleo</t>
  </si>
  <si>
    <t>Judith LEATHLEY</t>
  </si>
  <si>
    <t>Smulski</t>
  </si>
  <si>
    <t>Peter STRASSER</t>
  </si>
  <si>
    <t>Smworden</t>
  </si>
  <si>
    <t>Sandy WORDEN</t>
  </si>
  <si>
    <t>snaggly</t>
  </si>
  <si>
    <t>Leeron BRANICKI</t>
  </si>
  <si>
    <t>snakeeye</t>
  </si>
  <si>
    <t>Uri ABRAHAM</t>
  </si>
  <si>
    <t>snapper9</t>
  </si>
  <si>
    <t>John MARTIN</t>
  </si>
  <si>
    <t>snephny</t>
  </si>
  <si>
    <t>Stephanie GAY</t>
  </si>
  <si>
    <t>snippy2</t>
  </si>
  <si>
    <t>Marilyn WRIGHT</t>
  </si>
  <si>
    <t>Snjeza</t>
  </si>
  <si>
    <t>Katina BARRACK</t>
  </si>
  <si>
    <t>snow007</t>
  </si>
  <si>
    <t>Ann ZHU</t>
  </si>
  <si>
    <t>snowy 1938</t>
  </si>
  <si>
    <t>David THOMPSON</t>
  </si>
  <si>
    <t>snowy2630</t>
  </si>
  <si>
    <t>John Paul VINCENT</t>
  </si>
  <si>
    <t>snugbridge</t>
  </si>
  <si>
    <t>Hilton FRANCIS</t>
  </si>
  <si>
    <t>soba10</t>
  </si>
  <si>
    <t>Sonja BAILEY</t>
  </si>
  <si>
    <t>Solly1952</t>
  </si>
  <si>
    <t>Geoff RONALDSON</t>
  </si>
  <si>
    <t>soloja</t>
  </si>
  <si>
    <t>Janeen SOLOMON</t>
  </si>
  <si>
    <t>Solomon91</t>
  </si>
  <si>
    <t>Cheryl PLETZ</t>
  </si>
  <si>
    <t>somaval33</t>
  </si>
  <si>
    <t>Val VALLIAPPAN</t>
  </si>
  <si>
    <t>Somerset12</t>
  </si>
  <si>
    <t>Barbara EDWARDS</t>
  </si>
  <si>
    <t>Sonia Wolk</t>
  </si>
  <si>
    <t>Sonia WOLK</t>
  </si>
  <si>
    <t>sonia77</t>
  </si>
  <si>
    <t>Sonia YOUNG</t>
  </si>
  <si>
    <t>sonias mat</t>
  </si>
  <si>
    <t>Michael CHRAPOT</t>
  </si>
  <si>
    <t>sonoftzu</t>
  </si>
  <si>
    <t>Geoff SAXBY</t>
  </si>
  <si>
    <t>Sooky100</t>
  </si>
  <si>
    <t>Jenny CRANSTON</t>
  </si>
  <si>
    <t>SootynSeba</t>
  </si>
  <si>
    <t>Anne PARROTT</t>
  </si>
  <si>
    <t>sooziel</t>
  </si>
  <si>
    <t>Susan LINDNER</t>
  </si>
  <si>
    <t>SoozyCat</t>
  </si>
  <si>
    <t>Suzie CATHERIN</t>
  </si>
  <si>
    <t>SOPHIETWO</t>
  </si>
  <si>
    <t>Maree DON</t>
  </si>
  <si>
    <t>Sorien</t>
  </si>
  <si>
    <t>Sue O'BRIEN</t>
  </si>
  <si>
    <t>sotnasa</t>
  </si>
  <si>
    <t>Chii WU</t>
  </si>
  <si>
    <t>sourer ami</t>
  </si>
  <si>
    <t>Jamileh MIRZADEH</t>
  </si>
  <si>
    <t>South Army</t>
  </si>
  <si>
    <t>Gill MURDOCH</t>
  </si>
  <si>
    <t>sp22</t>
  </si>
  <si>
    <t>Sunita PATNEY</t>
  </si>
  <si>
    <t>spaceace4</t>
  </si>
  <si>
    <t>Bobbi BURTON</t>
  </si>
  <si>
    <t>spade7</t>
  </si>
  <si>
    <t>Alexander COOK</t>
  </si>
  <si>
    <t>spade88</t>
  </si>
  <si>
    <t>Gail SMITH</t>
  </si>
  <si>
    <t>Spadel</t>
  </si>
  <si>
    <t>John EVANS</t>
  </si>
  <si>
    <t>Spaninks</t>
  </si>
  <si>
    <t>Jeannette SPANINKS</t>
  </si>
  <si>
    <t>spdbmp</t>
  </si>
  <si>
    <t>Nigel CLEMINSON</t>
  </si>
  <si>
    <t>SpecialK88</t>
  </si>
  <si>
    <t>Kerstin GALE</t>
  </si>
  <si>
    <t>Specky</t>
  </si>
  <si>
    <t>Lesley MARRON</t>
  </si>
  <si>
    <t>speedrail</t>
  </si>
  <si>
    <t>Colleen BOSCI</t>
  </si>
  <si>
    <t>Speedyjoy</t>
  </si>
  <si>
    <t>Joy TRIGG</t>
  </si>
  <si>
    <t>spencer49</t>
  </si>
  <si>
    <t>Spencer LAM</t>
  </si>
  <si>
    <t>spider aus</t>
  </si>
  <si>
    <t>Roy MARRETT</t>
  </si>
  <si>
    <t>spider351</t>
  </si>
  <si>
    <t>SpiderD5</t>
  </si>
  <si>
    <t>Deborah ENGLAND</t>
  </si>
  <si>
    <t>Spike8</t>
  </si>
  <si>
    <t>Mike PALMER</t>
  </si>
  <si>
    <t>spilj</t>
  </si>
  <si>
    <t>Jean WILLIAMSON</t>
  </si>
  <si>
    <t>spin18</t>
  </si>
  <si>
    <t>maxjahn</t>
  </si>
  <si>
    <t>Max JAHN</t>
  </si>
  <si>
    <t>Maxnme</t>
  </si>
  <si>
    <t>Margaret GIDLEY-BAIRD</t>
  </si>
  <si>
    <t>Maxxmili</t>
  </si>
  <si>
    <t>Ann FENTON</t>
  </si>
  <si>
    <t>mayathur</t>
  </si>
  <si>
    <t>Shyam KELSHIKER</t>
  </si>
  <si>
    <t>maycott</t>
  </si>
  <si>
    <t>Nicky ENDACOTT</t>
  </si>
  <si>
    <t>Mayfield1</t>
  </si>
  <si>
    <t>Cathie MORRISON</t>
  </si>
  <si>
    <t>Maytherese</t>
  </si>
  <si>
    <t>Margaret Duncan</t>
  </si>
  <si>
    <t>mazpal</t>
  </si>
  <si>
    <t>Mavis CLAY</t>
  </si>
  <si>
    <t>mbabch</t>
  </si>
  <si>
    <t>Janine BRANCH</t>
  </si>
  <si>
    <t>MBCKT12382</t>
  </si>
  <si>
    <t>Kevin TANT</t>
  </si>
  <si>
    <t>mbclauri</t>
  </si>
  <si>
    <t>Lauri PERINO</t>
  </si>
  <si>
    <t>mbcraewyn</t>
  </si>
  <si>
    <t>Rae DUFFY</t>
  </si>
  <si>
    <t>mbcTonyR</t>
  </si>
  <si>
    <t>Tony ROLFE</t>
  </si>
  <si>
    <t>mbjules17</t>
  </si>
  <si>
    <t>Julie HEIB</t>
  </si>
  <si>
    <t>mbmcc</t>
  </si>
  <si>
    <t>Evelyn CIOCCO</t>
  </si>
  <si>
    <t>MBowers</t>
  </si>
  <si>
    <t>Marion BOWERS</t>
  </si>
  <si>
    <t>mbunder</t>
  </si>
  <si>
    <t>Martin BUNDER</t>
  </si>
  <si>
    <t>MC Ferdi W</t>
  </si>
  <si>
    <t>Michael WRIGHT</t>
  </si>
  <si>
    <t>MC34spyda</t>
  </si>
  <si>
    <t>Colin CAMPBELL</t>
  </si>
  <si>
    <t>mc4fun</t>
  </si>
  <si>
    <t>Moya CHAPPELL</t>
  </si>
  <si>
    <t>MC82</t>
  </si>
  <si>
    <t>Megan CORNELIUS</t>
  </si>
  <si>
    <t>MC9822</t>
  </si>
  <si>
    <t>Jane HAPPELL</t>
  </si>
  <si>
    <t>MCAntheaHo</t>
  </si>
  <si>
    <t>Anthea HONE</t>
  </si>
  <si>
    <t>Mcboris</t>
  </si>
  <si>
    <t>Hugh MCALISTER</t>
  </si>
  <si>
    <t>mccaffrey</t>
  </si>
  <si>
    <t>Carole WESTHOFF</t>
  </si>
  <si>
    <t>mcchannem</t>
  </si>
  <si>
    <t>Peter HANNEMANN</t>
  </si>
  <si>
    <t>mcconnell1</t>
  </si>
  <si>
    <t>Ruth MCCONNELL</t>
  </si>
  <si>
    <t>Mccormm</t>
  </si>
  <si>
    <t>Margaret CORMACK</t>
  </si>
  <si>
    <t>mccvann</t>
  </si>
  <si>
    <t>Vicki VANN</t>
  </si>
  <si>
    <t>mcdorothy</t>
  </si>
  <si>
    <t>Dorothy BUGG</t>
  </si>
  <si>
    <t>mcemul</t>
  </si>
  <si>
    <t>Cevat EMUL</t>
  </si>
  <si>
    <t>MCEUREKA</t>
  </si>
  <si>
    <t>Michael BUGLER</t>
  </si>
  <si>
    <t>MCFerdi</t>
  </si>
  <si>
    <t>MCGriffin</t>
  </si>
  <si>
    <t>mchichi33</t>
  </si>
  <si>
    <t>Chi Chi MURRAY</t>
  </si>
  <si>
    <t>MCHumph</t>
  </si>
  <si>
    <t>Bob HUMPHRIS</t>
  </si>
  <si>
    <t>mcigel</t>
  </si>
  <si>
    <t>Mark Igel</t>
  </si>
  <si>
    <t>McKatie</t>
  </si>
  <si>
    <t>Kate MCRAE</t>
  </si>
  <si>
    <t>mckayfitz</t>
  </si>
  <si>
    <t>Fitz MCKAY</t>
  </si>
  <si>
    <t>MCKAYGIRL</t>
  </si>
  <si>
    <t>Dianne WHIMP</t>
  </si>
  <si>
    <t>mckp</t>
  </si>
  <si>
    <t>Pamela MCKITTRICK</t>
  </si>
  <si>
    <t>McLeanCame</t>
  </si>
  <si>
    <t>Hugh CAMERON</t>
  </si>
  <si>
    <t>mcleish</t>
  </si>
  <si>
    <t>David MCLEISH</t>
  </si>
  <si>
    <t>Mclg</t>
  </si>
  <si>
    <t>Mardi GROSVENOR</t>
  </si>
  <si>
    <t>mcmbell</t>
  </si>
  <si>
    <t>Margaret MOORE</t>
  </si>
  <si>
    <t>MCPJ</t>
  </si>
  <si>
    <t>Jill MCPHERSON</t>
  </si>
  <si>
    <t>mcrobson1</t>
  </si>
  <si>
    <t>Maria ROBSON</t>
  </si>
  <si>
    <t>MCsaints</t>
  </si>
  <si>
    <t>Phillip EVISON</t>
  </si>
  <si>
    <t>MCtigger</t>
  </si>
  <si>
    <t>Vivienne ROCHE</t>
  </si>
  <si>
    <t>mcvpage</t>
  </si>
  <si>
    <t>Maria PAGE</t>
  </si>
  <si>
    <t>McZiff</t>
  </si>
  <si>
    <t>Rob ZIFFER</t>
  </si>
  <si>
    <t>md213</t>
  </si>
  <si>
    <t>Marie DIGMAN</t>
  </si>
  <si>
    <t>mdb888</t>
  </si>
  <si>
    <t>Michael BURT</t>
  </si>
  <si>
    <t>mdousty</t>
  </si>
  <si>
    <t>Mark DOUST</t>
  </si>
  <si>
    <t>Mdoz</t>
  </si>
  <si>
    <t>Maureen DOSZPOT</t>
  </si>
  <si>
    <t>mds1</t>
  </si>
  <si>
    <t>Michael STOKIE</t>
  </si>
  <si>
    <t>mdscbc</t>
  </si>
  <si>
    <t>Michael DONNELLY</t>
  </si>
  <si>
    <t>Mduke</t>
  </si>
  <si>
    <t>John MARWOOD</t>
  </si>
  <si>
    <t>me ute</t>
  </si>
  <si>
    <t>Bruce BAGULEY</t>
  </si>
  <si>
    <t>mebesley</t>
  </si>
  <si>
    <t>Mary BESLEY</t>
  </si>
  <si>
    <t>meddy49</t>
  </si>
  <si>
    <t>Meredith MCINTYRE</t>
  </si>
  <si>
    <t>meganms</t>
  </si>
  <si>
    <t>Megan SUTHERLAND</t>
  </si>
  <si>
    <t>meggibbs</t>
  </si>
  <si>
    <t>Margaret GIBBS</t>
  </si>
  <si>
    <t>MegJeff</t>
  </si>
  <si>
    <t>Megan JEFFERIES</t>
  </si>
  <si>
    <t>MegLogan59</t>
  </si>
  <si>
    <t>Sally HALL</t>
  </si>
  <si>
    <t>megsy47</t>
  </si>
  <si>
    <t>MEHDIS</t>
  </si>
  <si>
    <t>Mehdi SANAYEI</t>
  </si>
  <si>
    <t>Mel369</t>
  </si>
  <si>
    <t>Melissa ARDERN</t>
  </si>
  <si>
    <t>mel66</t>
  </si>
  <si>
    <t>Melissa WEBER</t>
  </si>
  <si>
    <t>meldecouto</t>
  </si>
  <si>
    <t>Melroy DECOUTO</t>
  </si>
  <si>
    <t>Meliston1</t>
  </si>
  <si>
    <t>Therese COOPER</t>
  </si>
  <si>
    <t>Melmiao</t>
  </si>
  <si>
    <t>Zhihong MIAO</t>
  </si>
  <si>
    <t>Melod720</t>
  </si>
  <si>
    <t>Ingrid COOKE</t>
  </si>
  <si>
    <t>Meloria7</t>
  </si>
  <si>
    <t>Nick BIBLE</t>
  </si>
  <si>
    <t>MelroseAM</t>
  </si>
  <si>
    <t>Anne MELROSE</t>
  </si>
  <si>
    <t>Meltay1</t>
  </si>
  <si>
    <t>Melissa TAYLOR</t>
  </si>
  <si>
    <t>Member1290</t>
  </si>
  <si>
    <t>Alastair LOWE</t>
  </si>
  <si>
    <t>Memfw</t>
  </si>
  <si>
    <t>Merren WARD</t>
  </si>
  <si>
    <t>Memhall8</t>
  </si>
  <si>
    <t>Meredith HALL</t>
  </si>
  <si>
    <t>Merebah</t>
  </si>
  <si>
    <t>Halina DRWECKA</t>
  </si>
  <si>
    <t>Merlaine10</t>
  </si>
  <si>
    <t>Merlyn PRITCHARD</t>
  </si>
  <si>
    <t>merlegas</t>
  </si>
  <si>
    <t>Merle GASKELL</t>
  </si>
  <si>
    <t>Mermaid26</t>
  </si>
  <si>
    <t>Jurate LAISVE</t>
  </si>
  <si>
    <t>merrick10</t>
  </si>
  <si>
    <t>Katherine CLARKE</t>
  </si>
  <si>
    <t>merriehark</t>
  </si>
  <si>
    <t>Meredith HARKNESS</t>
  </si>
  <si>
    <t>MerrylD</t>
  </si>
  <si>
    <t>Merryl DARBY</t>
  </si>
  <si>
    <t>Merrylsue</t>
  </si>
  <si>
    <t>Merryl GREAVES</t>
  </si>
  <si>
    <t>Mervdonna</t>
  </si>
  <si>
    <t>Donna SMITH</t>
  </si>
  <si>
    <t>merwen</t>
  </si>
  <si>
    <t>Meryl HARRY</t>
  </si>
  <si>
    <t>meryl14</t>
  </si>
  <si>
    <t>Ann BENNETT</t>
  </si>
  <si>
    <t>mesnamik</t>
  </si>
  <si>
    <t>Kate GULLAN</t>
  </si>
  <si>
    <t>metcalferd</t>
  </si>
  <si>
    <t>Richard METCALFE</t>
  </si>
  <si>
    <t>Metcanne</t>
  </si>
  <si>
    <t>Anne METCALFE</t>
  </si>
  <si>
    <t>METerry</t>
  </si>
  <si>
    <t>Michael TERRY</t>
  </si>
  <si>
    <t>metkaag1</t>
  </si>
  <si>
    <t>Metka AGREZ</t>
  </si>
  <si>
    <t>mfa45</t>
  </si>
  <si>
    <t>Merran ADAMS</t>
  </si>
  <si>
    <t>MG1958</t>
  </si>
  <si>
    <t>Marcelle GOSLIN</t>
  </si>
  <si>
    <t>MG505</t>
  </si>
  <si>
    <t>Marianne GOODYER</t>
  </si>
  <si>
    <t>MH16</t>
  </si>
  <si>
    <t>Marguerite HANKS</t>
  </si>
  <si>
    <t>mhewett</t>
  </si>
  <si>
    <t>Michael HEWETT</t>
  </si>
  <si>
    <t>Mhjhchabmb</t>
  </si>
  <si>
    <t>mhland</t>
  </si>
  <si>
    <t>Margaret LAND</t>
  </si>
  <si>
    <t>mhms</t>
  </si>
  <si>
    <t>Margaret STEVENS</t>
  </si>
  <si>
    <t>mhuddart</t>
  </si>
  <si>
    <t>Michael HUDDART</t>
  </si>
  <si>
    <t>MHugs</t>
  </si>
  <si>
    <t>Margaret HUGHES</t>
  </si>
  <si>
    <t>MiakAL</t>
  </si>
  <si>
    <t>Annelouise DUBRAWSKI</t>
  </si>
  <si>
    <t>miandetta</t>
  </si>
  <si>
    <t>Nan STEVENSON</t>
  </si>
  <si>
    <t>micaik</t>
  </si>
  <si>
    <t>mich471</t>
  </si>
  <si>
    <t>Michele LASKY</t>
  </si>
  <si>
    <t>Michael_NS</t>
  </si>
  <si>
    <t>Michael PRICE</t>
  </si>
  <si>
    <t>MichaelBox</t>
  </si>
  <si>
    <t>Michael BOX</t>
  </si>
  <si>
    <t>Michaelfis</t>
  </si>
  <si>
    <t>Michael FISHBURN</t>
  </si>
  <si>
    <t>LaxtonH</t>
  </si>
  <si>
    <t>Hilary BLUNDELL</t>
  </si>
  <si>
    <t>layyung</t>
  </si>
  <si>
    <t>Lay-Yung CHU</t>
  </si>
  <si>
    <t>LazR</t>
  </si>
  <si>
    <t>Carol STEWART</t>
  </si>
  <si>
    <t>lbridgeman</t>
  </si>
  <si>
    <t>Linda BRIDGEMAN</t>
  </si>
  <si>
    <t>lcarey44</t>
  </si>
  <si>
    <t>Lois CAREY</t>
  </si>
  <si>
    <t>lcech</t>
  </si>
  <si>
    <t>Leigh CARROLL</t>
  </si>
  <si>
    <t>lcmay</t>
  </si>
  <si>
    <t>Elsie CADMAN</t>
  </si>
  <si>
    <t>Lcshaw</t>
  </si>
  <si>
    <t>Larissa COWLISHAW</t>
  </si>
  <si>
    <t>leachy17</t>
  </si>
  <si>
    <t>Christophe LEACH</t>
  </si>
  <si>
    <t>lead</t>
  </si>
  <si>
    <t>Jennifer MCDOWELL</t>
  </si>
  <si>
    <t>Leadmysuit</t>
  </si>
  <si>
    <t>Bijan ASSAEE</t>
  </si>
  <si>
    <t>leah70</t>
  </si>
  <si>
    <t>Leah KRUGER</t>
  </si>
  <si>
    <t>leajones</t>
  </si>
  <si>
    <t>Leonie JONES</t>
  </si>
  <si>
    <t>LeanneADL</t>
  </si>
  <si>
    <t>Leanne GOODES</t>
  </si>
  <si>
    <t>Learning</t>
  </si>
  <si>
    <t>Ajaya JAYARAO</t>
  </si>
  <si>
    <t>leawoolf13</t>
  </si>
  <si>
    <t>Lea WOOLF</t>
  </si>
  <si>
    <t>leband</t>
  </si>
  <si>
    <t>David LE BAN</t>
  </si>
  <si>
    <t>LeCervin</t>
  </si>
  <si>
    <t>Hans LIMACHER</t>
  </si>
  <si>
    <t>leckenby</t>
  </si>
  <si>
    <t>Barbara OVERINGTON</t>
  </si>
  <si>
    <t>Lee1972</t>
  </si>
  <si>
    <t>Yumin LI</t>
  </si>
  <si>
    <t>leed</t>
  </si>
  <si>
    <t>Leonie DONNES</t>
  </si>
  <si>
    <t>leegn66</t>
  </si>
  <si>
    <t>Gary LEE</t>
  </si>
  <si>
    <t>leegoldi</t>
  </si>
  <si>
    <t>Lee DREYER</t>
  </si>
  <si>
    <t>leejoamely</t>
  </si>
  <si>
    <t>Joan LEE</t>
  </si>
  <si>
    <t>LeeLeeG</t>
  </si>
  <si>
    <t>Leonie GRUNFELD</t>
  </si>
  <si>
    <t>leelor</t>
  </si>
  <si>
    <t>Leon LORENSEN</t>
  </si>
  <si>
    <t>Leena T</t>
  </si>
  <si>
    <t>Lynne TALMONT</t>
  </si>
  <si>
    <t>LeesaPlayz</t>
  </si>
  <si>
    <t>Leesa Abrams</t>
  </si>
  <si>
    <t>Leetjie</t>
  </si>
  <si>
    <t>Lee SANTOW</t>
  </si>
  <si>
    <t>Leewallace</t>
  </si>
  <si>
    <t>Leffie123</t>
  </si>
  <si>
    <t>Elizabeth EFINGER</t>
  </si>
  <si>
    <t>Legge Boy</t>
  </si>
  <si>
    <t>Tim LEGGE</t>
  </si>
  <si>
    <t>LehKev</t>
  </si>
  <si>
    <t>Kevin LEHMANN</t>
  </si>
  <si>
    <t>Leighglas</t>
  </si>
  <si>
    <t>Leigh GLASCOTT</t>
  </si>
  <si>
    <t>Leila</t>
  </si>
  <si>
    <t>Leila SELBY</t>
  </si>
  <si>
    <t>LeilaJS234</t>
  </si>
  <si>
    <t>Lellie0805</t>
  </si>
  <si>
    <t>Leslie DECKER</t>
  </si>
  <si>
    <t>Lem553220</t>
  </si>
  <si>
    <t>Lynne MOSS</t>
  </si>
  <si>
    <t>lemart</t>
  </si>
  <si>
    <t>Lesley MARTIN</t>
  </si>
  <si>
    <t>Lena 1</t>
  </si>
  <si>
    <t>Sue PAUL</t>
  </si>
  <si>
    <t>Lenault</t>
  </si>
  <si>
    <t>Susanna THOMPSON</t>
  </si>
  <si>
    <t>lendix</t>
  </si>
  <si>
    <t>Len DIXON</t>
  </si>
  <si>
    <t>Leng2</t>
  </si>
  <si>
    <t>Leng Leng HAGGITH</t>
  </si>
  <si>
    <t>lennig</t>
  </si>
  <si>
    <t>Lenora CLARKE</t>
  </si>
  <si>
    <t>Lenno74</t>
  </si>
  <si>
    <t>Len PASCOE</t>
  </si>
  <si>
    <t>Lenny2005</t>
  </si>
  <si>
    <t>Len MEYER</t>
  </si>
  <si>
    <t>Lennyv</t>
  </si>
  <si>
    <t>Len VAN DER HOR</t>
  </si>
  <si>
    <t>Leo300</t>
  </si>
  <si>
    <t>Helen ROBSON</t>
  </si>
  <si>
    <t>leog</t>
  </si>
  <si>
    <t>Leo GOOREVICH</t>
  </si>
  <si>
    <t>Leona4</t>
  </si>
  <si>
    <t>Lee MCBEAN</t>
  </si>
  <si>
    <t>leonaleed</t>
  </si>
  <si>
    <t>Leona LEEDMAN</t>
  </si>
  <si>
    <t>leone55</t>
  </si>
  <si>
    <t>Leone DEVINE</t>
  </si>
  <si>
    <t>leonsterl</t>
  </si>
  <si>
    <t>Leon STERLING</t>
  </si>
  <si>
    <t>Lepid</t>
  </si>
  <si>
    <t>Jill BERRY</t>
  </si>
  <si>
    <t>Lerunna</t>
  </si>
  <si>
    <t>Ann GEE</t>
  </si>
  <si>
    <t>Les10</t>
  </si>
  <si>
    <t>Leslie MACPHERSON</t>
  </si>
  <si>
    <t>les1953</t>
  </si>
  <si>
    <t>Lesleigh EGAN</t>
  </si>
  <si>
    <t>LesG1949</t>
  </si>
  <si>
    <t>Les GREWCOCK</t>
  </si>
  <si>
    <t>LesGeczy</t>
  </si>
  <si>
    <t>Les GECZY</t>
  </si>
  <si>
    <t>LesGun</t>
  </si>
  <si>
    <t>Lesley GUNSON</t>
  </si>
  <si>
    <t>Lesley Fra</t>
  </si>
  <si>
    <t>Lesley FRASER</t>
  </si>
  <si>
    <t>lesley1942</t>
  </si>
  <si>
    <t>Robyn HARDY</t>
  </si>
  <si>
    <t>lesleybt</t>
  </si>
  <si>
    <t>Lesley BOWEN-THOMAS</t>
  </si>
  <si>
    <t>LesleyJM</t>
  </si>
  <si>
    <t>Lesley MORRIS</t>
  </si>
  <si>
    <t>lesleykay</t>
  </si>
  <si>
    <t>Lesley GILES</t>
  </si>
  <si>
    <t>LesleyLam</t>
  </si>
  <si>
    <t>Lesley LAMBKIN</t>
  </si>
  <si>
    <t>lesleymax</t>
  </si>
  <si>
    <t>Lesley ROSENTHAL</t>
  </si>
  <si>
    <t>lesleynic6</t>
  </si>
  <si>
    <t>Lesley NICOL</t>
  </si>
  <si>
    <t>lesleys21</t>
  </si>
  <si>
    <t>Lesley SIMS</t>
  </si>
  <si>
    <t>Leslum</t>
  </si>
  <si>
    <t>Lesley Lumbers</t>
  </si>
  <si>
    <t>LesMil5</t>
  </si>
  <si>
    <t>Lesley MILLER</t>
  </si>
  <si>
    <t>lestera</t>
  </si>
  <si>
    <t>Lester ABRAMS</t>
  </si>
  <si>
    <t>Letona</t>
  </si>
  <si>
    <t>Jan STOKES</t>
  </si>
  <si>
    <t>levans</t>
  </si>
  <si>
    <t>Leonie EVANS</t>
  </si>
  <si>
    <t>Levin3546</t>
  </si>
  <si>
    <t>Maureen DUTHIE</t>
  </si>
  <si>
    <t>Lewred</t>
  </si>
  <si>
    <t>Warren ROBINSON</t>
  </si>
  <si>
    <t>lexman4</t>
  </si>
  <si>
    <t>John MCCOSKER</t>
  </si>
  <si>
    <t>Mitch LOLY</t>
  </si>
  <si>
    <t>mitchmp</t>
  </si>
  <si>
    <t>Patricia O'BRIEN</t>
  </si>
  <si>
    <t>miway</t>
  </si>
  <si>
    <t>Jan RANDALL</t>
  </si>
  <si>
    <t>mizaire2</t>
  </si>
  <si>
    <t>Kate BALMANNO</t>
  </si>
  <si>
    <t>mj2450</t>
  </si>
  <si>
    <t>Mandy JOHNSON</t>
  </si>
  <si>
    <t>mjandrj</t>
  </si>
  <si>
    <t>Rosie JOHNSTON</t>
  </si>
  <si>
    <t>MJAY</t>
  </si>
  <si>
    <t>Maureen JAKES</t>
  </si>
  <si>
    <t>MJD8</t>
  </si>
  <si>
    <t>Jane DAVIES</t>
  </si>
  <si>
    <t>mjdea</t>
  </si>
  <si>
    <t>Michael DEACON</t>
  </si>
  <si>
    <t>mjmpt</t>
  </si>
  <si>
    <t>Joan MCPHEAT</t>
  </si>
  <si>
    <t>mjs130299</t>
  </si>
  <si>
    <t>Mike SKELTON</t>
  </si>
  <si>
    <t>mjs2020</t>
  </si>
  <si>
    <t>Marion STEWART</t>
  </si>
  <si>
    <t>mjsanders</t>
  </si>
  <si>
    <t>Mary Jane SANDERSON</t>
  </si>
  <si>
    <t>ML1941</t>
  </si>
  <si>
    <t>Margot LANDER</t>
  </si>
  <si>
    <t>Mlbc7nt</t>
  </si>
  <si>
    <t>Carolyn DOWLING</t>
  </si>
  <si>
    <t>mlyons</t>
  </si>
  <si>
    <t>Maureen LYONS</t>
  </si>
  <si>
    <t>mmm400</t>
  </si>
  <si>
    <t>Marna MORIARTY</t>
  </si>
  <si>
    <t>mmpo</t>
  </si>
  <si>
    <t>Bharat PAREKH</t>
  </si>
  <si>
    <t>mmtough</t>
  </si>
  <si>
    <t>Mary TOUGH</t>
  </si>
  <si>
    <t>mmullamphy</t>
  </si>
  <si>
    <t>Matt MULLAMPHY</t>
  </si>
  <si>
    <t>MMurphy01</t>
  </si>
  <si>
    <t>Mike MURPHY</t>
  </si>
  <si>
    <t>Mnesbitt</t>
  </si>
  <si>
    <t>Marie NESBITT</t>
  </si>
  <si>
    <t>mntmartha</t>
  </si>
  <si>
    <t>Judith ANDERSON</t>
  </si>
  <si>
    <t>Modigliana</t>
  </si>
  <si>
    <t>Will JENNER-O'SHEA</t>
  </si>
  <si>
    <t>Moeraki</t>
  </si>
  <si>
    <t>Vanda CASSIM</t>
  </si>
  <si>
    <t>Moffnew</t>
  </si>
  <si>
    <t>Leone MOFFAT</t>
  </si>
  <si>
    <t>moira1960</t>
  </si>
  <si>
    <t>Moira HECKER</t>
  </si>
  <si>
    <t>MoiraLove</t>
  </si>
  <si>
    <t>Moira LOVE</t>
  </si>
  <si>
    <t>moirapayne</t>
  </si>
  <si>
    <t>Moira PAYNE</t>
  </si>
  <si>
    <t>mois294</t>
  </si>
  <si>
    <t>Moira SHARP</t>
  </si>
  <si>
    <t>mokath</t>
  </si>
  <si>
    <t>Moira DALY</t>
  </si>
  <si>
    <t>molliefox</t>
  </si>
  <si>
    <t>Margaret SWEENEY</t>
  </si>
  <si>
    <t>MOLLY2020</t>
  </si>
  <si>
    <t>Michelle JAMES</t>
  </si>
  <si>
    <t>molly99</t>
  </si>
  <si>
    <t>Nancy HARRIS</t>
  </si>
  <si>
    <t>Ceccc</t>
  </si>
  <si>
    <t>Cecily CATHELS</t>
  </si>
  <si>
    <t>CeciliaNM</t>
  </si>
  <si>
    <t>Celia MCKEW</t>
  </si>
  <si>
    <t>cecilmcgee</t>
  </si>
  <si>
    <t>Colin BEATON</t>
  </si>
  <si>
    <t>cedricfern</t>
  </si>
  <si>
    <t>Cedric FERNANDES</t>
  </si>
  <si>
    <t>celbeth</t>
  </si>
  <si>
    <t>Celia BISCHOFF</t>
  </si>
  <si>
    <t>certrump</t>
  </si>
  <si>
    <t>Lesley MURRAY</t>
  </si>
  <si>
    <t>cfergrock</t>
  </si>
  <si>
    <t>Christophe FERGUSSON</t>
  </si>
  <si>
    <t>Cgslattery</t>
  </si>
  <si>
    <t>Tina SLATTERY</t>
  </si>
  <si>
    <t>CH Celma</t>
  </si>
  <si>
    <t>Celma COUPE</t>
  </si>
  <si>
    <t>CH Lyn</t>
  </si>
  <si>
    <t>Lynette COUPE</t>
  </si>
  <si>
    <t>CH_DOM</t>
  </si>
  <si>
    <t>David O'MEARA</t>
  </si>
  <si>
    <t>CH_DOUG</t>
  </si>
  <si>
    <t>Doug O'MEARA</t>
  </si>
  <si>
    <t>CH_James</t>
  </si>
  <si>
    <t>James PARKER</t>
  </si>
  <si>
    <t>Ch_warwick</t>
  </si>
  <si>
    <t>Warwick WILKINS</t>
  </si>
  <si>
    <t>chadaway</t>
  </si>
  <si>
    <t>Christine HADAWAY</t>
  </si>
  <si>
    <t>Didi33</t>
  </si>
  <si>
    <t>Diane FRANKLIN</t>
  </si>
  <si>
    <t>diezzy di</t>
  </si>
  <si>
    <t>Di AYERS</t>
  </si>
  <si>
    <t>DiFrank</t>
  </si>
  <si>
    <t>dig20</t>
  </si>
  <si>
    <t>Di GARSIDE</t>
  </si>
  <si>
    <t>DIG70</t>
  </si>
  <si>
    <t>Dianne GODDARD</t>
  </si>
  <si>
    <t>digeree</t>
  </si>
  <si>
    <t>dilat</t>
  </si>
  <si>
    <t>Dinah LATREILLE</t>
  </si>
  <si>
    <t>dilesl</t>
  </si>
  <si>
    <t>Dianne COX</t>
  </si>
  <si>
    <t>dilizc</t>
  </si>
  <si>
    <t>Dianne CASS</t>
  </si>
  <si>
    <t>DiLoEl</t>
  </si>
  <si>
    <t>Diana ELLIS</t>
  </si>
  <si>
    <t>dimajo</t>
  </si>
  <si>
    <t>Di JONES</t>
  </si>
  <si>
    <t>DIMARG</t>
  </si>
  <si>
    <t>Diane COLEMAN</t>
  </si>
  <si>
    <t>dimlimlama</t>
  </si>
  <si>
    <t>Peter SKOR</t>
  </si>
  <si>
    <t>DinDIP</t>
  </si>
  <si>
    <t>David MORGAN</t>
  </si>
  <si>
    <t>dindow</t>
  </si>
  <si>
    <t>Dinny DOWNIE</t>
  </si>
  <si>
    <t>Dini 71</t>
  </si>
  <si>
    <t>Dini FOTHERINGHAM</t>
  </si>
  <si>
    <t>Dinkydi1</t>
  </si>
  <si>
    <t>Di EDELMAN</t>
  </si>
  <si>
    <t>Diova</t>
  </si>
  <si>
    <t>Trish LENTFER</t>
  </si>
  <si>
    <t>DipikaChak</t>
  </si>
  <si>
    <t>Dipika CHAKRAVARTY</t>
  </si>
  <si>
    <t>dipricey</t>
  </si>
  <si>
    <t>Di PRICE</t>
  </si>
  <si>
    <t>dirgis43</t>
  </si>
  <si>
    <t>Sigrid SMEE</t>
  </si>
  <si>
    <t>Dirkj</t>
  </si>
  <si>
    <t>Dirk JACOBS</t>
  </si>
  <si>
    <t>dische</t>
  </si>
  <si>
    <t>Diana SCHUPP</t>
  </si>
  <si>
    <t>diseyb</t>
  </si>
  <si>
    <t>Di BLOUNT</t>
  </si>
  <si>
    <t>dislexia</t>
  </si>
  <si>
    <t>Ruth LANDAU</t>
  </si>
  <si>
    <t>dismart</t>
  </si>
  <si>
    <t>Diana SMART</t>
  </si>
  <si>
    <t>dissie</t>
  </si>
  <si>
    <t>David STEWART</t>
  </si>
  <si>
    <t>DivaH</t>
  </si>
  <si>
    <t>Diva HATFIELD</t>
  </si>
  <si>
    <t>Divaus</t>
  </si>
  <si>
    <t>Divyesh SHAH</t>
  </si>
  <si>
    <t>divideby0</t>
  </si>
  <si>
    <t>Peter COTTON</t>
  </si>
  <si>
    <t>dix214</t>
  </si>
  <si>
    <t>Michael DIAMOND</t>
  </si>
  <si>
    <t>dizee30</t>
  </si>
  <si>
    <t>Diane SARGENT</t>
  </si>
  <si>
    <t>dizey16</t>
  </si>
  <si>
    <t>Di O'SULLIVAN</t>
  </si>
  <si>
    <t>dj1539</t>
  </si>
  <si>
    <t>Deejay EAST</t>
  </si>
  <si>
    <t>djacobs1</t>
  </si>
  <si>
    <t>Diana JACOBS</t>
  </si>
  <si>
    <t>Djhuds</t>
  </si>
  <si>
    <t>David HUDSON</t>
  </si>
  <si>
    <t>DJNATHAN12</t>
  </si>
  <si>
    <t>David NATHAN</t>
  </si>
  <si>
    <t>djoan</t>
  </si>
  <si>
    <t>Deborah GUTHRIE</t>
  </si>
  <si>
    <t>DJS27</t>
  </si>
  <si>
    <t>Dan SAMTER</t>
  </si>
  <si>
    <t>djsrsmee</t>
  </si>
  <si>
    <t>David SMEE</t>
  </si>
  <si>
    <t>djstron</t>
  </si>
  <si>
    <t>David STRONG</t>
  </si>
  <si>
    <t>djsu261040</t>
  </si>
  <si>
    <t>Don STEWART-UDEN</t>
  </si>
  <si>
    <t>djtmh</t>
  </si>
  <si>
    <t>Danielle HYNDES</t>
  </si>
  <si>
    <t>dju49</t>
  </si>
  <si>
    <t>Judy UNGER</t>
  </si>
  <si>
    <t>dkb123</t>
  </si>
  <si>
    <t>David BAUMGARTNER</t>
  </si>
  <si>
    <t>dkwok</t>
  </si>
  <si>
    <t>Dominic KWOK</t>
  </si>
  <si>
    <t>DLA6</t>
  </si>
  <si>
    <t>Doris ANDERSON</t>
  </si>
  <si>
    <t>dlawfo</t>
  </si>
  <si>
    <t>David LAWFORD</t>
  </si>
  <si>
    <t>dlert</t>
  </si>
  <si>
    <t>Dawn MULVENA</t>
  </si>
  <si>
    <t>DLG0</t>
  </si>
  <si>
    <t>David GORR</t>
  </si>
  <si>
    <t>Dlynny</t>
  </si>
  <si>
    <t>Lyn TURNER</t>
  </si>
  <si>
    <t>dm 191310</t>
  </si>
  <si>
    <t>David MIDDLETON</t>
  </si>
  <si>
    <t>DMarsh5</t>
  </si>
  <si>
    <t>Dinah MARSH</t>
  </si>
  <si>
    <t>dmatt</t>
  </si>
  <si>
    <t>David MATTHEWS</t>
  </si>
  <si>
    <t>dmfost</t>
  </si>
  <si>
    <t>Margaret FOSTER</t>
  </si>
  <si>
    <t>DMG20</t>
  </si>
  <si>
    <t>Dale GRIFFIN</t>
  </si>
  <si>
    <t>dnyse</t>
  </si>
  <si>
    <t>Denyse FREEDMAN</t>
  </si>
  <si>
    <t>Dobbo53</t>
  </si>
  <si>
    <t>Greg DOBSON</t>
  </si>
  <si>
    <t>Doby22</t>
  </si>
  <si>
    <t>Doby STEPANEK</t>
  </si>
  <si>
    <t>docker</t>
  </si>
  <si>
    <t>John FERGUSON</t>
  </si>
  <si>
    <t>docrodd1</t>
  </si>
  <si>
    <t>Rodd SMITH</t>
  </si>
  <si>
    <t>doddsie</t>
  </si>
  <si>
    <t>Eve DODDS</t>
  </si>
  <si>
    <t>doggone1</t>
  </si>
  <si>
    <t>David O'GORMAN</t>
  </si>
  <si>
    <t>Dogtail222</t>
  </si>
  <si>
    <t>Ingrid PAYNE</t>
  </si>
  <si>
    <t>dollc</t>
  </si>
  <si>
    <t>Lyn CHRISTIE</t>
  </si>
  <si>
    <t>Dollc14</t>
  </si>
  <si>
    <t>DomHumble</t>
  </si>
  <si>
    <t>Dominic HUMMEL</t>
  </si>
  <si>
    <t>donald49</t>
  </si>
  <si>
    <t>Donald CARTWRIGHT</t>
  </si>
  <si>
    <t>donegal21</t>
  </si>
  <si>
    <t>John MITCHELL</t>
  </si>
  <si>
    <t>donglake</t>
  </si>
  <si>
    <t>Donald GREIG</t>
  </si>
  <si>
    <t>Donmark46</t>
  </si>
  <si>
    <t>Donna LINNEGAR</t>
  </si>
  <si>
    <t>donmull</t>
  </si>
  <si>
    <t>Don MULLINEUX</t>
  </si>
  <si>
    <t>donny205</t>
  </si>
  <si>
    <t>Don COLLINS</t>
  </si>
  <si>
    <t>Donoghue</t>
  </si>
  <si>
    <t>Noreen WEYLING</t>
  </si>
  <si>
    <t>donpickles</t>
  </si>
  <si>
    <t>Donald PICKLES</t>
  </si>
  <si>
    <t>Dooko</t>
  </si>
  <si>
    <t>Rae COTTLE</t>
  </si>
  <si>
    <t>Doosey</t>
  </si>
  <si>
    <t>Andrew BEDNALL</t>
  </si>
  <si>
    <t>DORAEE</t>
  </si>
  <si>
    <t>Denise BARNES</t>
  </si>
  <si>
    <t>dorcas2</t>
  </si>
  <si>
    <t>Jocelyn PHILP</t>
  </si>
  <si>
    <t>Doris w</t>
  </si>
  <si>
    <t>Doris WEISS</t>
  </si>
  <si>
    <t>dorispage</t>
  </si>
  <si>
    <t>Doris KLEIN</t>
  </si>
  <si>
    <t>Dorothea L</t>
  </si>
  <si>
    <t>Dorothea BONNEY-MCCOY</t>
  </si>
  <si>
    <t>DorothyD39</t>
  </si>
  <si>
    <t>Denise TROWER</t>
  </si>
  <si>
    <t>Dotnken</t>
  </si>
  <si>
    <t>Dorothy BUSH</t>
  </si>
  <si>
    <t>dottiedale</t>
  </si>
  <si>
    <t>Glenys DALE</t>
  </si>
  <si>
    <t>dotty1957</t>
  </si>
  <si>
    <t>Doreen HAND</t>
  </si>
  <si>
    <t>Double6820</t>
  </si>
  <si>
    <t>Diane MALTBY</t>
  </si>
  <si>
    <t>dougaldog4</t>
  </si>
  <si>
    <t>Sheri BROWNE</t>
  </si>
  <si>
    <t>DougalI</t>
  </si>
  <si>
    <t>Douglas IRVIN</t>
  </si>
  <si>
    <t>dougbbo</t>
  </si>
  <si>
    <t>Doug SHEPHERD</t>
  </si>
  <si>
    <t>Dougiedog2</t>
  </si>
  <si>
    <t>Maria LINDSAY</t>
  </si>
  <si>
    <t>dougn</t>
  </si>
  <si>
    <t>Douglas NEWLANDS</t>
  </si>
  <si>
    <t>dougoz</t>
  </si>
  <si>
    <t>Doug MITCHELL</t>
  </si>
  <si>
    <t>downsey</t>
  </si>
  <si>
    <t>George CAMPBELL</t>
  </si>
  <si>
    <t>geebung</t>
  </si>
  <si>
    <t>Jim FITZ-GERALD</t>
  </si>
  <si>
    <t>Geedward</t>
  </si>
  <si>
    <t>Edward GEE</t>
  </si>
  <si>
    <t>GeeJea</t>
  </si>
  <si>
    <t>Geekster2</t>
  </si>
  <si>
    <t>Marsha GEIKIE</t>
  </si>
  <si>
    <t>geks</t>
  </si>
  <si>
    <t>Bella SWARTZBERG</t>
  </si>
  <si>
    <t>Gemcr</t>
  </si>
  <si>
    <t>Geoff MCRAE</t>
  </si>
  <si>
    <t>gemma12cat</t>
  </si>
  <si>
    <t>Frank DREYER</t>
  </si>
  <si>
    <t>GenevieveZ</t>
  </si>
  <si>
    <t>Genevieve DOOLEY</t>
  </si>
  <si>
    <t>gensutho</t>
  </si>
  <si>
    <t>Genevieve SUTHERLAND</t>
  </si>
  <si>
    <t>GeoClooney</t>
  </si>
  <si>
    <t>Chris DANCKWERTS</t>
  </si>
  <si>
    <t>Geoff H</t>
  </si>
  <si>
    <t>Nancyd123</t>
  </si>
  <si>
    <t>Nancy DE VILLE</t>
  </si>
  <si>
    <t>nani sylvi</t>
  </si>
  <si>
    <t>Sylvia GLUCK</t>
  </si>
  <si>
    <t>Nankat26</t>
  </si>
  <si>
    <t>Katherine MARSDEN</t>
  </si>
  <si>
    <t>Nanna09</t>
  </si>
  <si>
    <t>Anne HANLEY</t>
  </si>
  <si>
    <t>NanNan2</t>
  </si>
  <si>
    <t>Pamela ROWE</t>
  </si>
  <si>
    <t>Nanny Liz</t>
  </si>
  <si>
    <t>Elizabeth HOWARTH</t>
  </si>
  <si>
    <t>Nappy20</t>
  </si>
  <si>
    <t>Mary STONEY</t>
  </si>
  <si>
    <t>narace</t>
  </si>
  <si>
    <t>Susan CLARKE</t>
  </si>
  <si>
    <t>Narks</t>
  </si>
  <si>
    <t>Lorraine PARKER</t>
  </si>
  <si>
    <t>nasusX</t>
  </si>
  <si>
    <t>Sue WALKER</t>
  </si>
  <si>
    <t>Natbart</t>
  </si>
  <si>
    <t>Naurelle</t>
  </si>
  <si>
    <t>Laurelle BESGROVE</t>
  </si>
  <si>
    <t>nb0202</t>
  </si>
  <si>
    <t>Nicola BURGE</t>
  </si>
  <si>
    <t>ncheese</t>
  </si>
  <si>
    <t>Gwen RIORDAN</t>
  </si>
  <si>
    <t>ncroft</t>
  </si>
  <si>
    <t>Nicolas CROFT</t>
  </si>
  <si>
    <t>Ndarvey</t>
  </si>
  <si>
    <t>Nadia DARVEY</t>
  </si>
  <si>
    <t>nealediana</t>
  </si>
  <si>
    <t>Diana NEALE</t>
  </si>
  <si>
    <t>ned3762</t>
  </si>
  <si>
    <t>Peter GREENING</t>
  </si>
  <si>
    <t>nedkin</t>
  </si>
  <si>
    <t>John WILLIS</t>
  </si>
  <si>
    <t>nee1</t>
  </si>
  <si>
    <t>Nancye EDWARDS</t>
  </si>
  <si>
    <t>neemoon</t>
  </si>
  <si>
    <t>Diane BALDWIN</t>
  </si>
  <si>
    <t>negeater</t>
  </si>
  <si>
    <t>Shanaal DE ZOYSA</t>
  </si>
  <si>
    <t>neicey01</t>
  </si>
  <si>
    <t>Denise HARTWIG</t>
  </si>
  <si>
    <t>neil88</t>
  </si>
  <si>
    <t>Neil PERRY</t>
  </si>
  <si>
    <t>Neilvanoz</t>
  </si>
  <si>
    <t>Neil VAN OOSTEROM</t>
  </si>
  <si>
    <t>neilwys</t>
  </si>
  <si>
    <t>Neil WYSLING</t>
  </si>
  <si>
    <t>neit238</t>
  </si>
  <si>
    <t>Tien CHEY</t>
  </si>
  <si>
    <t>NellCl</t>
  </si>
  <si>
    <t>Narelle CLARK</t>
  </si>
  <si>
    <t>nellie j</t>
  </si>
  <si>
    <t>Helen JEFFERY</t>
  </si>
  <si>
    <t>Nen49</t>
  </si>
  <si>
    <t>Glenys TIPLER</t>
  </si>
  <si>
    <t>neony</t>
  </si>
  <si>
    <t>Vicki MOORE</t>
  </si>
  <si>
    <t>Neotec6350</t>
  </si>
  <si>
    <t>Brian OSBORNE</t>
  </si>
  <si>
    <t>NephronOz</t>
  </si>
  <si>
    <t>John DELANEY</t>
  </si>
  <si>
    <t>Nerida13</t>
  </si>
  <si>
    <t>Nerida EASTOE</t>
  </si>
  <si>
    <t>NERYL</t>
  </si>
  <si>
    <t>Neryl GREHAN</t>
  </si>
  <si>
    <t>nessiem</t>
  </si>
  <si>
    <t>Marianne NESTOR</t>
  </si>
  <si>
    <t>Netta 01</t>
  </si>
  <si>
    <t>Netta STRINGER</t>
  </si>
  <si>
    <t>nettanne</t>
  </si>
  <si>
    <t>Lynn HALL</t>
  </si>
  <si>
    <t>Nette20</t>
  </si>
  <si>
    <t>Jeanette WEAVER</t>
  </si>
  <si>
    <t>netti0904</t>
  </si>
  <si>
    <t>Jeanette KAPLAN</t>
  </si>
  <si>
    <t>Netty1952</t>
  </si>
  <si>
    <t>Annette HENDRY</t>
  </si>
  <si>
    <t>Nev20</t>
  </si>
  <si>
    <t>Catherine ELSE</t>
  </si>
  <si>
    <t>nevchap</t>
  </si>
  <si>
    <t>Neville CHAPMAN</t>
  </si>
  <si>
    <t>nevertire</t>
  </si>
  <si>
    <t>Shirley FERRIER</t>
  </si>
  <si>
    <t>nevOB</t>
  </si>
  <si>
    <t>Neville O'BRIEN</t>
  </si>
  <si>
    <t>NewArt</t>
  </si>
  <si>
    <t>Neil EWART</t>
  </si>
  <si>
    <t>Newhilly</t>
  </si>
  <si>
    <t>Hilary FRENCH</t>
  </si>
  <si>
    <t>newnees</t>
  </si>
  <si>
    <t>Stuart ARMSTRONG</t>
  </si>
  <si>
    <t>nfc19</t>
  </si>
  <si>
    <t>Neil CRAMER</t>
  </si>
  <si>
    <t>ng03</t>
  </si>
  <si>
    <t>Catherine NG</t>
  </si>
  <si>
    <t>ngaamoteku</t>
  </si>
  <si>
    <t>Ngaamo RUSSELL THOMSON</t>
  </si>
  <si>
    <t>nhoj752</t>
  </si>
  <si>
    <t>John BOURKE</t>
  </si>
  <si>
    <t>niaopa1</t>
  </si>
  <si>
    <t>Virginia DOWLING</t>
  </si>
  <si>
    <t>Nibbsy</t>
  </si>
  <si>
    <t>John NIBBS</t>
  </si>
  <si>
    <t>nicholc</t>
  </si>
  <si>
    <t>Camilla NICHOLSON</t>
  </si>
  <si>
    <t>nick4321</t>
  </si>
  <si>
    <t>Nicholas CHILOV</t>
  </si>
  <si>
    <t>nicked2</t>
  </si>
  <si>
    <t>Nick EDGINTON</t>
  </si>
  <si>
    <t>nickf</t>
  </si>
  <si>
    <t>Nick FAHRER</t>
  </si>
  <si>
    <t>nicky55</t>
  </si>
  <si>
    <t>Nicky DONAHOO</t>
  </si>
  <si>
    <t>nickyO</t>
  </si>
  <si>
    <t>Nicky O'CONNELL</t>
  </si>
  <si>
    <t>NickyStr</t>
  </si>
  <si>
    <t>Nicky STRASSER</t>
  </si>
  <si>
    <t>nickyt2</t>
  </si>
  <si>
    <t>Nicolette THORPE</t>
  </si>
  <si>
    <t>Nicon1202</t>
  </si>
  <si>
    <t>Greg NICHOLSON</t>
  </si>
  <si>
    <t>Niecey</t>
  </si>
  <si>
    <t>niekvv</t>
  </si>
  <si>
    <t>Niek VAN VUCHT</t>
  </si>
  <si>
    <t>NielhiG51</t>
  </si>
  <si>
    <t>Graham IHLEIN</t>
  </si>
  <si>
    <t>niftyw</t>
  </si>
  <si>
    <t>Neville WALKER</t>
  </si>
  <si>
    <t>nigel</t>
  </si>
  <si>
    <t>Nigel ROSENDORFF</t>
  </si>
  <si>
    <t>niggle38</t>
  </si>
  <si>
    <t>Anna ST CLAIR</t>
  </si>
  <si>
    <t>Niki2001</t>
  </si>
  <si>
    <t>Niki GEORGALIS</t>
  </si>
  <si>
    <t>NikkiG1</t>
  </si>
  <si>
    <t>Nikki GORDON</t>
  </si>
  <si>
    <t>nikkinr</t>
  </si>
  <si>
    <t>Nikki RISZKO</t>
  </si>
  <si>
    <t>nikmoore</t>
  </si>
  <si>
    <t>Nikolas MOORE</t>
  </si>
  <si>
    <t>nimal1</t>
  </si>
  <si>
    <t>Nimal WEERASINGHE</t>
  </si>
  <si>
    <t>NimD</t>
  </si>
  <si>
    <t>Greta DAVIS</t>
  </si>
  <si>
    <t>nimmity</t>
  </si>
  <si>
    <t>Robin PARKER</t>
  </si>
  <si>
    <t>Nina</t>
  </si>
  <si>
    <t>Lorrie READ</t>
  </si>
  <si>
    <t>nindyle</t>
  </si>
  <si>
    <t>Nina DOYLE</t>
  </si>
  <si>
    <t>ninja37</t>
  </si>
  <si>
    <t>Kay FULTON</t>
  </si>
  <si>
    <t>niobe5317</t>
  </si>
  <si>
    <t>Chris VAN WYCK</t>
  </si>
  <si>
    <t>Nipper99</t>
  </si>
  <si>
    <t>Christine DOWL</t>
  </si>
  <si>
    <t>Niraneil</t>
  </si>
  <si>
    <t>Elizabeth NEIL</t>
  </si>
  <si>
    <t>njmurray</t>
  </si>
  <si>
    <t>Norma WILLIMAN</t>
  </si>
  <si>
    <t>njonno</t>
  </si>
  <si>
    <t>Norman JOHNSTON</t>
  </si>
  <si>
    <t>NLop01</t>
  </si>
  <si>
    <t>Norma LOPATA</t>
  </si>
  <si>
    <t>nlumb</t>
  </si>
  <si>
    <t>Nicky LUMB</t>
  </si>
  <si>
    <t>Noan08</t>
  </si>
  <si>
    <t>Fiona RUSSELL</t>
  </si>
  <si>
    <t>NoelaDrive</t>
  </si>
  <si>
    <t>Kari KRISTIANSEN</t>
  </si>
  <si>
    <t>NoelaJ</t>
  </si>
  <si>
    <t>Noela FOXCROFT</t>
  </si>
  <si>
    <t>Noelbkwrds</t>
  </si>
  <si>
    <t>Leon LURIE</t>
  </si>
  <si>
    <t>Noeleen Mo</t>
  </si>
  <si>
    <t>Noeleen MOSLEY</t>
  </si>
  <si>
    <t>noelwz</t>
  </si>
  <si>
    <t>Noel WOODHALL</t>
  </si>
  <si>
    <t>NOEN15</t>
  </si>
  <si>
    <t>Noelene HIRON</t>
  </si>
  <si>
    <t>NoJokers2C</t>
  </si>
  <si>
    <t>Helen CANNON-BROOKES</t>
  </si>
  <si>
    <t>NolaAr</t>
  </si>
  <si>
    <t>Nola ARNOLD</t>
  </si>
  <si>
    <t>nolnet</t>
  </si>
  <si>
    <t>Nola NETTHEIM</t>
  </si>
  <si>
    <t>nom de gue</t>
  </si>
  <si>
    <t>Gulum KOCAK-SUNAMAK</t>
  </si>
  <si>
    <t>nomoreidea</t>
  </si>
  <si>
    <t>Claire DOWLING</t>
  </si>
  <si>
    <t>nomvula</t>
  </si>
  <si>
    <t>Vivien ELDRIDGE</t>
  </si>
  <si>
    <t>Nonifioni</t>
  </si>
  <si>
    <t>Leslie MCCULLOUGH</t>
  </si>
  <si>
    <t>noniglew</t>
  </si>
  <si>
    <t>Noni GLEW</t>
  </si>
  <si>
    <t>nonnathree</t>
  </si>
  <si>
    <t>Barbara CONQUEST</t>
  </si>
  <si>
    <t>tarakiwi</t>
  </si>
  <si>
    <t>Russell WILSON</t>
  </si>
  <si>
    <t>tarletan</t>
  </si>
  <si>
    <t>Pat MANNERSTRALE</t>
  </si>
  <si>
    <t>tarleton</t>
  </si>
  <si>
    <t>Tarlo8</t>
  </si>
  <si>
    <t>Peter TARLINTON</t>
  </si>
  <si>
    <t>tarrega8</t>
  </si>
  <si>
    <t>Ian MICHELSON</t>
  </si>
  <si>
    <t>tas16</t>
  </si>
  <si>
    <t>Rudi LIDL</t>
  </si>
  <si>
    <t>tasbarb</t>
  </si>
  <si>
    <t>Barbara HOLLAND</t>
  </si>
  <si>
    <t>Tashyama</t>
  </si>
  <si>
    <t>Helen ABELES</t>
  </si>
  <si>
    <t>tasraff</t>
  </si>
  <si>
    <t>Louise CREGAN</t>
  </si>
  <si>
    <t>tassiecol</t>
  </si>
  <si>
    <t>tassiejan2</t>
  </si>
  <si>
    <t>Jan PERKINS</t>
  </si>
  <si>
    <t>tatatatag</t>
  </si>
  <si>
    <t>Tassi GEORGIADIS</t>
  </si>
  <si>
    <t>tatiara1</t>
  </si>
  <si>
    <t>Christine BANHAM</t>
  </si>
  <si>
    <t>taybel13</t>
  </si>
  <si>
    <t>Belinda Briggs</t>
  </si>
  <si>
    <t>tbloom</t>
  </si>
  <si>
    <t>Tammy BLOOM</t>
  </si>
  <si>
    <t>tcduggs</t>
  </si>
  <si>
    <t>Therese DUGGAN</t>
  </si>
  <si>
    <t>tdragon7</t>
  </si>
  <si>
    <t>Trish THATCHER</t>
  </si>
  <si>
    <t>TDxxxx</t>
  </si>
  <si>
    <t>Tom WYKOFF</t>
  </si>
  <si>
    <t>TeasM</t>
  </si>
  <si>
    <t>Melinda TEASDALE</t>
  </si>
  <si>
    <t>teawah</t>
  </si>
  <si>
    <t>Teddlesb</t>
  </si>
  <si>
    <t>Marg BRYON</t>
  </si>
  <si>
    <t>Teddy2066</t>
  </si>
  <si>
    <t>Jack ABRAMS</t>
  </si>
  <si>
    <t>TedH</t>
  </si>
  <si>
    <t>Ted HOBSON</t>
  </si>
  <si>
    <t>teemat</t>
  </si>
  <si>
    <t>Therese MATTHEWS</t>
  </si>
  <si>
    <t>teeniemor</t>
  </si>
  <si>
    <t>Teenie MORIARTY</t>
  </si>
  <si>
    <t>teetoe</t>
  </si>
  <si>
    <t>Christine HUDDLE</t>
  </si>
  <si>
    <t>Tek Marko</t>
  </si>
  <si>
    <t>Tek MARKO</t>
  </si>
  <si>
    <t>Temira</t>
  </si>
  <si>
    <t>tenham</t>
  </si>
  <si>
    <t>Therese TULLY</t>
  </si>
  <si>
    <t>tenkie</t>
  </si>
  <si>
    <t>Thea COWIE</t>
  </si>
  <si>
    <t>tentacular</t>
  </si>
  <si>
    <t>Maggie TRUSCOTT</t>
  </si>
  <si>
    <t>terenceign</t>
  </si>
  <si>
    <t>Terence STAUNTON</t>
  </si>
  <si>
    <t>TeresaFitz</t>
  </si>
  <si>
    <t>Teresa FITZPATRICK</t>
  </si>
  <si>
    <t>TereSpoon</t>
  </si>
  <si>
    <t>Tere WOTHERSPOON</t>
  </si>
  <si>
    <t>Teriann</t>
  </si>
  <si>
    <t>Teri SMOOT</t>
  </si>
  <si>
    <t>Terowie5</t>
  </si>
  <si>
    <t>Helen KITE</t>
  </si>
  <si>
    <t>terrance66</t>
  </si>
  <si>
    <t>Terry CONLAN</t>
  </si>
  <si>
    <t>terrietown</t>
  </si>
  <si>
    <t>Margaret PISKO</t>
  </si>
  <si>
    <t>terrigal1</t>
  </si>
  <si>
    <t>Colleen KELLY</t>
  </si>
  <si>
    <t>TerryEric</t>
  </si>
  <si>
    <t>Terry HERFORT</t>
  </si>
  <si>
    <t>terrym12</t>
  </si>
  <si>
    <t>Terry MURPHY</t>
  </si>
  <si>
    <t>tessa vb</t>
  </si>
  <si>
    <t>Tessa VAN BASEL</t>
  </si>
  <si>
    <t>Tessalee</t>
  </si>
  <si>
    <t>Esther LEE</t>
  </si>
  <si>
    <t>Texasranga</t>
  </si>
  <si>
    <t>Terrence SHEEDY</t>
  </si>
  <si>
    <t>texrules</t>
  </si>
  <si>
    <t>Terri HOPKINS</t>
  </si>
  <si>
    <t>Tezmay</t>
  </si>
  <si>
    <t>Terry PASCOE</t>
  </si>
  <si>
    <t>tezroth</t>
  </si>
  <si>
    <t>Terence ROTHWELL</t>
  </si>
  <si>
    <t>TezzaAM</t>
  </si>
  <si>
    <t>Terry MAUNSELL</t>
  </si>
  <si>
    <t>tezzman</t>
  </si>
  <si>
    <t>Terence PASSLOW</t>
  </si>
  <si>
    <t>TGR44_74</t>
  </si>
  <si>
    <t>Andrew ROSS</t>
  </si>
  <si>
    <t>thani</t>
  </si>
  <si>
    <t>Annie VAUGHAN</t>
  </si>
  <si>
    <t>Thatch69</t>
  </si>
  <si>
    <t>Alan RACE</t>
  </si>
  <si>
    <t>THE HAI</t>
  </si>
  <si>
    <t>Carol MOTTLEY</t>
  </si>
  <si>
    <t>the hog</t>
  </si>
  <si>
    <t>Ron LEL</t>
  </si>
  <si>
    <t>theathert</t>
  </si>
  <si>
    <t>Heather TRUMBLE</t>
  </si>
  <si>
    <t>theboss3</t>
  </si>
  <si>
    <t>Paul HENDRY</t>
  </si>
  <si>
    <t>theboys2</t>
  </si>
  <si>
    <t>Alan KESTENBERG</t>
  </si>
  <si>
    <t>thefish66</t>
  </si>
  <si>
    <t>Gary JENNER</t>
  </si>
  <si>
    <t>theguru1</t>
  </si>
  <si>
    <t>Richard GILBERT</t>
  </si>
  <si>
    <t>thenook25</t>
  </si>
  <si>
    <t>Helen SCHAPPER</t>
  </si>
  <si>
    <t>Theo02</t>
  </si>
  <si>
    <t>Shelley EVANS</t>
  </si>
  <si>
    <t>theosauto2</t>
  </si>
  <si>
    <t>Theo MANGOS</t>
  </si>
  <si>
    <t>ThereseSim</t>
  </si>
  <si>
    <t>Therese SIMMONS</t>
  </si>
  <si>
    <t>thewhirl</t>
  </si>
  <si>
    <t>Arnold SHMERLING</t>
  </si>
  <si>
    <t>thirstycat</t>
  </si>
  <si>
    <t>Robert KNIGHTON</t>
  </si>
  <si>
    <t>thomasw</t>
  </si>
  <si>
    <t>Thomas SIEMSGLUESS</t>
  </si>
  <si>
    <t>Thommos</t>
  </si>
  <si>
    <t>Ian THOMSON</t>
  </si>
  <si>
    <t>thothem</t>
  </si>
  <si>
    <t>Terry HEMING</t>
  </si>
  <si>
    <t>threadfin</t>
  </si>
  <si>
    <t>Helen TYLER</t>
  </si>
  <si>
    <t>Tick68</t>
  </si>
  <si>
    <t>Felicity SLADEN</t>
  </si>
  <si>
    <t>TideRunner</t>
  </si>
  <si>
    <t>Bob WEAVER</t>
  </si>
  <si>
    <t>Tiffaj</t>
  </si>
  <si>
    <t>Michael JAFFIT</t>
  </si>
  <si>
    <t>Tiffy8</t>
  </si>
  <si>
    <t>Marion BOGUE</t>
  </si>
  <si>
    <t>tiger_moth</t>
  </si>
  <si>
    <t>Eric TAYLOR</t>
  </si>
  <si>
    <t>tigers17</t>
  </si>
  <si>
    <t>Barbara CATHCART</t>
  </si>
  <si>
    <t>Tildy82Oe</t>
  </si>
  <si>
    <t>Ursula SHELDON</t>
  </si>
  <si>
    <t>Tiljay</t>
  </si>
  <si>
    <t>Jan TILLY</t>
  </si>
  <si>
    <t>Tillyallan</t>
  </si>
  <si>
    <t>Yvonne BUTTENSHAW</t>
  </si>
  <si>
    <t>tillyoc</t>
  </si>
  <si>
    <t>Carmel O'CONNOR</t>
  </si>
  <si>
    <t>timb</t>
  </si>
  <si>
    <t>Margaret BOURKE</t>
  </si>
  <si>
    <t>Timcor</t>
  </si>
  <si>
    <t>Tim CORMACK</t>
  </si>
  <si>
    <t>TimGoody</t>
  </si>
  <si>
    <t>Tim GOODWIN</t>
  </si>
  <si>
    <t>Timjim007</t>
  </si>
  <si>
    <t>Pam NOGA</t>
  </si>
  <si>
    <t>timmeggi</t>
  </si>
  <si>
    <t>Sally THORNTON</t>
  </si>
  <si>
    <t>Timmy Mac</t>
  </si>
  <si>
    <t>Tim MCCULLOUGH</t>
  </si>
  <si>
    <t>Timothydoe</t>
  </si>
  <si>
    <t>Tim DOE</t>
  </si>
  <si>
    <t>timothyJh</t>
  </si>
  <si>
    <t>Tim HOLLINGWORTH</t>
  </si>
  <si>
    <t>tinabb1</t>
  </si>
  <si>
    <t>Tina HESKETH</t>
  </si>
  <si>
    <t>tinazine</t>
  </si>
  <si>
    <t>Tina ZINES</t>
  </si>
  <si>
    <t>ting tong</t>
  </si>
  <si>
    <t>Lois POLLOCK</t>
  </si>
  <si>
    <t>Tinkand1</t>
  </si>
  <si>
    <t>Cathryn ALDRIDGE</t>
  </si>
  <si>
    <t>Tinker DJ</t>
  </si>
  <si>
    <t>Deirdre JAMES</t>
  </si>
  <si>
    <t>Tinker GJ</t>
  </si>
  <si>
    <t>Graham JAMES</t>
  </si>
  <si>
    <t>tinker1507</t>
  </si>
  <si>
    <t>Lynne KERRY</t>
  </si>
  <si>
    <t>Tinles</t>
  </si>
  <si>
    <t>Tina STRICKLAND</t>
  </si>
  <si>
    <t>Tinto</t>
  </si>
  <si>
    <t>Margaret YUILL</t>
  </si>
  <si>
    <t>tippers64</t>
  </si>
  <si>
    <t>Matthew TIPLADY</t>
  </si>
  <si>
    <t>Titusbruno</t>
  </si>
  <si>
    <t>Luis FLEISZIG</t>
  </si>
  <si>
    <t>Tixieness</t>
  </si>
  <si>
    <t>Sandra NORI</t>
  </si>
  <si>
    <t>TJ474</t>
  </si>
  <si>
    <t>Trevor OLIVER</t>
  </si>
  <si>
    <t>tjilpi2</t>
  </si>
  <si>
    <t>Mike FULWOOD</t>
  </si>
  <si>
    <t>TJPB</t>
  </si>
  <si>
    <t>Terry BODYCOTE</t>
  </si>
  <si>
    <t>tkay22</t>
  </si>
  <si>
    <t>Terri KAY</t>
  </si>
  <si>
    <t>tkld</t>
  </si>
  <si>
    <t>Philip RISKA</t>
  </si>
  <si>
    <t>tldbob</t>
  </si>
  <si>
    <t>Bob DUNK</t>
  </si>
  <si>
    <t>tmanc1</t>
  </si>
  <si>
    <t>Trevor MANCKTELOW</t>
  </si>
  <si>
    <t>tmfcjf1</t>
  </si>
  <si>
    <t>Tarina FOOTE</t>
  </si>
  <si>
    <t>tmq6</t>
  </si>
  <si>
    <t>Graham QUINN</t>
  </si>
  <si>
    <t>TNA55C</t>
  </si>
  <si>
    <t>Tina CLARK</t>
  </si>
  <si>
    <t>tnnn</t>
  </si>
  <si>
    <t>Tania NAHUM</t>
  </si>
  <si>
    <t>tnt069</t>
  </si>
  <si>
    <t>Brian TIERNEY</t>
  </si>
  <si>
    <t>TobiasMS</t>
  </si>
  <si>
    <t>Margaret SHARPE</t>
  </si>
  <si>
    <t>Toby27</t>
  </si>
  <si>
    <t>Ester FINKELSTEIN</t>
  </si>
  <si>
    <t>toby55</t>
  </si>
  <si>
    <t>Janice TUXWORTH</t>
  </si>
  <si>
    <t>toclac</t>
  </si>
  <si>
    <t>Virginia CALLCOTT</t>
  </si>
  <si>
    <t>TodorP</t>
  </si>
  <si>
    <t>Ted POPPER</t>
  </si>
  <si>
    <t>Togram OB</t>
  </si>
  <si>
    <t>Margot O'BRIEN</t>
  </si>
  <si>
    <t>tollyj</t>
  </si>
  <si>
    <t>Judy TOLSON</t>
  </si>
  <si>
    <t>tom1911</t>
  </si>
  <si>
    <t>Thomas DUNSMUIR</t>
  </si>
  <si>
    <t>TOMCLAIRE</t>
  </si>
  <si>
    <t>Tom GOODYER</t>
  </si>
  <si>
    <t>tomh5</t>
  </si>
  <si>
    <t>Tom HACKETT</t>
  </si>
  <si>
    <t>Tommeakin</t>
  </si>
  <si>
    <t>Tom MEAKIN</t>
  </si>
  <si>
    <t>Ton van A</t>
  </si>
  <si>
    <t>Ton VAN AMERONGEN</t>
  </si>
  <si>
    <t>Toniadams</t>
  </si>
  <si>
    <t>Toni ADAMS</t>
  </si>
  <si>
    <t>tonip68</t>
  </si>
  <si>
    <t>Toni PARAMORE</t>
  </si>
  <si>
    <t>TonJen</t>
  </si>
  <si>
    <t>tony seed</t>
  </si>
  <si>
    <t>Tony SEED</t>
  </si>
  <si>
    <t>tony2093</t>
  </si>
  <si>
    <t>Tony HALSE</t>
  </si>
  <si>
    <t>tonyb65</t>
  </si>
  <si>
    <t>Anthony BURKE</t>
  </si>
  <si>
    <t>tonybond</t>
  </si>
  <si>
    <t>Tony BOND</t>
  </si>
  <si>
    <t>tonycolen</t>
  </si>
  <si>
    <t>Anthony COLENBRANDER</t>
  </si>
  <si>
    <t>tonycw</t>
  </si>
  <si>
    <t>Tony CULLENWARD</t>
  </si>
  <si>
    <t>tonyD28</t>
  </si>
  <si>
    <t>Tony DAVIDSON</t>
  </si>
  <si>
    <t>tonyh1946</t>
  </si>
  <si>
    <t>Tony HEDLEY</t>
  </si>
  <si>
    <t>tonyseed</t>
  </si>
  <si>
    <t>Tonysensei</t>
  </si>
  <si>
    <t>Tony TAYLOR</t>
  </si>
  <si>
    <t>TonyW55</t>
  </si>
  <si>
    <t>Tony WHITE</t>
  </si>
  <si>
    <t>Toomey28</t>
  </si>
  <si>
    <t>Lile WILLIAMS</t>
  </si>
  <si>
    <t>Tootiewilk</t>
  </si>
  <si>
    <t>Tootie WILKINSON</t>
  </si>
  <si>
    <t>topcat1955</t>
  </si>
  <si>
    <t>Terry CRAWFORD</t>
  </si>
  <si>
    <t>topherross</t>
  </si>
  <si>
    <t>Christophe DAWES</t>
  </si>
  <si>
    <t>topmoggy</t>
  </si>
  <si>
    <t>Chris MANSER</t>
  </si>
  <si>
    <t>topsie45</t>
  </si>
  <si>
    <t>Maxine CLARKE</t>
  </si>
  <si>
    <t>toughdogdi</t>
  </si>
  <si>
    <t>Di AGOSTINO</t>
  </si>
  <si>
    <t>tp2093</t>
  </si>
  <si>
    <t>Anthony PEARCE</t>
  </si>
  <si>
    <t>tp6411</t>
  </si>
  <si>
    <t>Thilak RANASINGHE</t>
  </si>
  <si>
    <t>tpludwik</t>
  </si>
  <si>
    <t>Teresa PIETRZAK</t>
  </si>
  <si>
    <t>Tracey20</t>
  </si>
  <si>
    <t>Tracey COHEN</t>
  </si>
  <si>
    <t>TraceyAli</t>
  </si>
  <si>
    <t>Tracey ALI</t>
  </si>
  <si>
    <t>Traceybird</t>
  </si>
  <si>
    <t>Tracey MASIELLO</t>
  </si>
  <si>
    <t>TraceyKL</t>
  </si>
  <si>
    <t>Tracey LANG</t>
  </si>
  <si>
    <t>trafalgar1</t>
  </si>
  <si>
    <t>John RUSSELL</t>
  </si>
  <si>
    <t>Trahair</t>
  </si>
  <si>
    <t>Tim TRAHAIR</t>
  </si>
  <si>
    <t>tramtix</t>
  </si>
  <si>
    <t>Dan CRAINE</t>
  </si>
  <si>
    <t>travelbum</t>
  </si>
  <si>
    <t>Michael STONEMAN</t>
  </si>
  <si>
    <t>Travellor</t>
  </si>
  <si>
    <t>Dagmar D'ARCY</t>
  </si>
  <si>
    <t>Travelon</t>
  </si>
  <si>
    <t>Sally KEELEY</t>
  </si>
  <si>
    <t>trdig</t>
  </si>
  <si>
    <t>Trudy RYAN</t>
  </si>
  <si>
    <t>Trebor1952</t>
  </si>
  <si>
    <t>treez</t>
  </si>
  <si>
    <t>Teresa DEAN</t>
  </si>
  <si>
    <t>trent58</t>
  </si>
  <si>
    <t>Rex FOX</t>
  </si>
  <si>
    <t>Trevallyn</t>
  </si>
  <si>
    <t>Phillipa PITT</t>
  </si>
  <si>
    <t>trevda</t>
  </si>
  <si>
    <t>Trevor DAVID</t>
  </si>
  <si>
    <t>trevorjc37</t>
  </si>
  <si>
    <t>Trevor CALDWELL</t>
  </si>
  <si>
    <t>TrevorT17</t>
  </si>
  <si>
    <t>Trevor TONKIN</t>
  </si>
  <si>
    <t>Trevsgame</t>
  </si>
  <si>
    <t>Trevor POLLOCK</t>
  </si>
  <si>
    <t>triann</t>
  </si>
  <si>
    <t>Tricia MEREFIELD</t>
  </si>
  <si>
    <t>tricdenn</t>
  </si>
  <si>
    <t>Patricia DENNIS</t>
  </si>
  <si>
    <t>Trichig</t>
  </si>
  <si>
    <t>Tricia HIGGINS</t>
  </si>
  <si>
    <t>tricia23</t>
  </si>
  <si>
    <t>Tricia MATHESON</t>
  </si>
  <si>
    <t>trick14ps</t>
  </si>
  <si>
    <t>Paul SMITH</t>
  </si>
  <si>
    <t>tricstrump</t>
  </si>
  <si>
    <t>Patricia HANNIGAN</t>
  </si>
  <si>
    <t>Trilby1</t>
  </si>
  <si>
    <t>Ercelle SMITH</t>
  </si>
  <si>
    <t>TRILS</t>
  </si>
  <si>
    <t>Trilby BOND</t>
  </si>
  <si>
    <t>Trish1515</t>
  </si>
  <si>
    <t>Trish ANDERSON</t>
  </si>
  <si>
    <t>trish31</t>
  </si>
  <si>
    <t>Trish NORRIS</t>
  </si>
  <si>
    <t>Trisha B</t>
  </si>
  <si>
    <t>Trish BYRNES</t>
  </si>
  <si>
    <t>Trisha64</t>
  </si>
  <si>
    <t>Trish COLLES</t>
  </si>
  <si>
    <t>trishfrost</t>
  </si>
  <si>
    <t>Patricia FROST</t>
  </si>
  <si>
    <t>TrishHenry</t>
  </si>
  <si>
    <t>Trish HARRISON</t>
  </si>
  <si>
    <t>trishi49</t>
  </si>
  <si>
    <t>Trish MARSDEN</t>
  </si>
  <si>
    <t>TrishMcDon</t>
  </si>
  <si>
    <t>Trish MCDONELL</t>
  </si>
  <si>
    <t>Trishy49</t>
  </si>
  <si>
    <t>Trish STEWART-UDEN</t>
  </si>
  <si>
    <t>trishymurf</t>
  </si>
  <si>
    <t>Trish MURPHY</t>
  </si>
  <si>
    <t>trishyt</t>
  </si>
  <si>
    <t>Patricia TURNER</t>
  </si>
  <si>
    <t>triwen</t>
  </si>
  <si>
    <t>Patricia WENTWORTH</t>
  </si>
  <si>
    <t>truffle2</t>
  </si>
  <si>
    <t>Helen SHARWOOD</t>
  </si>
  <si>
    <t>trumpdtrum</t>
  </si>
  <si>
    <t>Kelley GIBSON</t>
  </si>
  <si>
    <t>trumps11</t>
  </si>
  <si>
    <t>Derrick BROWNE</t>
  </si>
  <si>
    <t>trumpsareh</t>
  </si>
  <si>
    <t>Jane BURCHNALL</t>
  </si>
  <si>
    <t>trumpw2</t>
  </si>
  <si>
    <t>Sheila WILLS</t>
  </si>
  <si>
    <t>trunting</t>
  </si>
  <si>
    <t>Tim RUNTING</t>
  </si>
  <si>
    <t>Truskie</t>
  </si>
  <si>
    <t>Eleonora TRUSKEWYCZ</t>
  </si>
  <si>
    <t>ts99</t>
  </si>
  <si>
    <t>Anthony SMUTS</t>
  </si>
  <si>
    <t>tsanders54</t>
  </si>
  <si>
    <t>Tony SANDERS</t>
  </si>
  <si>
    <t>tsimper</t>
  </si>
  <si>
    <t>Trish SIMPER</t>
  </si>
  <si>
    <t>tubster</t>
  </si>
  <si>
    <t>Julie GUTHRIE</t>
  </si>
  <si>
    <t>Tuckerbrie</t>
  </si>
  <si>
    <t>Tina OSIE</t>
  </si>
  <si>
    <t>Tullaros</t>
  </si>
  <si>
    <t>Norman BERGER</t>
  </si>
  <si>
    <t>tullyhugo</t>
  </si>
  <si>
    <t>Pat HUGHES</t>
  </si>
  <si>
    <t>tumbler82</t>
  </si>
  <si>
    <t>Alan DUNDAS</t>
  </si>
  <si>
    <t>tunabake</t>
  </si>
  <si>
    <t>Peggy MARRIOTT</t>
  </si>
  <si>
    <t>Helen MCADAM</t>
  </si>
  <si>
    <t>hendo013</t>
  </si>
  <si>
    <t>John HENDERSON</t>
  </si>
  <si>
    <t>Hendriks</t>
  </si>
  <si>
    <t>Anna SYBEN</t>
  </si>
  <si>
    <t>henlynn</t>
  </si>
  <si>
    <t>Lynne HENLEY</t>
  </si>
  <si>
    <t>henny pen</t>
  </si>
  <si>
    <t>Edwina WILLIS</t>
  </si>
  <si>
    <t>hennyt</t>
  </si>
  <si>
    <t>Henny THEEBOOM</t>
  </si>
  <si>
    <t>hennytoo</t>
  </si>
  <si>
    <t>Helen MALONEY</t>
  </si>
  <si>
    <t>Henry21st</t>
  </si>
  <si>
    <t>Martyn HOPKINS</t>
  </si>
  <si>
    <t>HenryGasko</t>
  </si>
  <si>
    <t>Henry GASKO</t>
  </si>
  <si>
    <t>henryj</t>
  </si>
  <si>
    <t>Henry JOSLING</t>
  </si>
  <si>
    <t>Henryol</t>
  </si>
  <si>
    <t>Judy OLIVER</t>
  </si>
  <si>
    <t>henryquin</t>
  </si>
  <si>
    <t>Janice MELDRUM</t>
  </si>
  <si>
    <t>hepburnh</t>
  </si>
  <si>
    <t>Pat HEMETSBERGER</t>
  </si>
  <si>
    <t>hermione38</t>
  </si>
  <si>
    <t>Leonie LAFFER</t>
  </si>
  <si>
    <t>heroarcher</t>
  </si>
  <si>
    <t>Arjuna DE LIVERA</t>
  </si>
  <si>
    <t>Hetty27</t>
  </si>
  <si>
    <t>Heather ANDREWS</t>
  </si>
  <si>
    <t>heutte66</t>
  </si>
  <si>
    <t>Rosemarie ROLSTON</t>
  </si>
  <si>
    <t>hg2785</t>
  </si>
  <si>
    <t>Helen GILLAM</t>
  </si>
  <si>
    <t>HGunthorpe</t>
  </si>
  <si>
    <t>Hilary GUNTHORPE</t>
  </si>
  <si>
    <t>hightenor</t>
  </si>
  <si>
    <t>Lyn RAINFOREST</t>
  </si>
  <si>
    <t>hightide12</t>
  </si>
  <si>
    <t>Joan O'CALLAGHAN</t>
  </si>
  <si>
    <t>highview1</t>
  </si>
  <si>
    <t>Jenny POOLE</t>
  </si>
  <si>
    <t>hilary.fom</t>
  </si>
  <si>
    <t>Hilary FOMIN</t>
  </si>
  <si>
    <t>Hilbydoo</t>
  </si>
  <si>
    <t>Helen DOUGLAS</t>
  </si>
  <si>
    <t>hillaryt</t>
  </si>
  <si>
    <t>Tina HILLARY</t>
  </si>
  <si>
    <t>hillbilly4</t>
  </si>
  <si>
    <t>Bill BRADSHAW</t>
  </si>
  <si>
    <t>Hilltop7</t>
  </si>
  <si>
    <t>Lorna O'LEARY</t>
  </si>
  <si>
    <t>HIN1511</t>
  </si>
  <si>
    <t>Helen NICOL</t>
  </si>
  <si>
    <t>HindsJ</t>
  </si>
  <si>
    <t>John HINDS</t>
  </si>
  <si>
    <t>hinings</t>
  </si>
  <si>
    <t>Lynette HININGS-MARSHALL</t>
  </si>
  <si>
    <t>hippyhop</t>
  </si>
  <si>
    <t>Margaret REID</t>
  </si>
  <si>
    <t>hirowla</t>
  </si>
  <si>
    <t>Ian ROWLANDS</t>
  </si>
  <si>
    <t>hiruya</t>
  </si>
  <si>
    <t>Gaye SIMON</t>
  </si>
  <si>
    <t>hitcher101</t>
  </si>
  <si>
    <t>John HEIKE</t>
  </si>
  <si>
    <t>HKJR</t>
  </si>
  <si>
    <t>John RASHEED</t>
  </si>
  <si>
    <t>hlen</t>
  </si>
  <si>
    <t>Len WILSON</t>
  </si>
  <si>
    <t>Hlpcronull</t>
  </si>
  <si>
    <t>hmotts</t>
  </si>
  <si>
    <t>Heather MOTTERAM</t>
  </si>
  <si>
    <t>hms3737</t>
  </si>
  <si>
    <t>hnjess</t>
  </si>
  <si>
    <t>Heather JESSURUN</t>
  </si>
  <si>
    <t>hnl850</t>
  </si>
  <si>
    <t>David FACTOR</t>
  </si>
  <si>
    <t>HNmike</t>
  </si>
  <si>
    <t>Michael FORTE</t>
  </si>
  <si>
    <t>Hobicat</t>
  </si>
  <si>
    <t>vivvyk</t>
  </si>
  <si>
    <t>Vivienne KISSANE</t>
  </si>
  <si>
    <t>Viz Bo</t>
  </si>
  <si>
    <t>Vera BOSTON</t>
  </si>
  <si>
    <t>vjill</t>
  </si>
  <si>
    <t>Rob ROBERTSON</t>
  </si>
  <si>
    <t>VJM20</t>
  </si>
  <si>
    <t>Vicki MOWBRAY</t>
  </si>
  <si>
    <t>Vlierweg76</t>
  </si>
  <si>
    <t>Johanna FITZPATRICK</t>
  </si>
  <si>
    <t>vmdons</t>
  </si>
  <si>
    <t>Victoria ONSLOW</t>
  </si>
  <si>
    <t>vnasta1</t>
  </si>
  <si>
    <t>Vinod NASTA</t>
  </si>
  <si>
    <t>vogir</t>
  </si>
  <si>
    <t>Malcolm SAUNDERS</t>
  </si>
  <si>
    <t>Von</t>
  </si>
  <si>
    <t>Yvonne SMALL</t>
  </si>
  <si>
    <t>vpbarrett</t>
  </si>
  <si>
    <t>Paul BARRETT</t>
  </si>
  <si>
    <t>vpol</t>
  </si>
  <si>
    <t>Vivienne POLAK</t>
  </si>
  <si>
    <t>vronb</t>
  </si>
  <si>
    <t>Veronica BASSINGTHWAIGHTE</t>
  </si>
  <si>
    <t>vtrim</t>
  </si>
  <si>
    <t>Valerie TRIM</t>
  </si>
  <si>
    <t>vtrumper</t>
  </si>
  <si>
    <t>Brian SOUTTER</t>
  </si>
  <si>
    <t>Vtyro</t>
  </si>
  <si>
    <t>Terry DUNNE</t>
  </si>
  <si>
    <t>Vulcan73</t>
  </si>
  <si>
    <t>Daryl WHITFIELD</t>
  </si>
  <si>
    <t>vvance</t>
  </si>
  <si>
    <t>Vicki MILLER</t>
  </si>
  <si>
    <t>vz888</t>
  </si>
  <si>
    <t>Victor ZHANG</t>
  </si>
  <si>
    <t>Waggers1</t>
  </si>
  <si>
    <t>Tony WAGSTAFF</t>
  </si>
  <si>
    <t>waipikarau</t>
  </si>
  <si>
    <t>Hermione CORR</t>
  </si>
  <si>
    <t>Wajet</t>
  </si>
  <si>
    <t>Tony TRELOAR</t>
  </si>
  <si>
    <t>Wal_Kesby</t>
  </si>
  <si>
    <t>Phillip EDWARDS</t>
  </si>
  <si>
    <t>walcha2014</t>
  </si>
  <si>
    <t>Rhondda DEAN</t>
  </si>
  <si>
    <t>waldo75</t>
  </si>
  <si>
    <t>Phil DEMPSTER</t>
  </si>
  <si>
    <t>Miriam BLECHER</t>
  </si>
  <si>
    <t>hooper45</t>
  </si>
  <si>
    <t>Susie HOOPER</t>
  </si>
  <si>
    <t>hoopsw</t>
  </si>
  <si>
    <t>Wendy HOOPER</t>
  </si>
  <si>
    <t>Hooton123</t>
  </si>
  <si>
    <t>Brenda CAMPBELL</t>
  </si>
  <si>
    <t>HopeTom</t>
  </si>
  <si>
    <t>Hope TOMLINSON</t>
  </si>
  <si>
    <t>horatio15</t>
  </si>
  <si>
    <t>Susan SHAND</t>
  </si>
  <si>
    <t>Horman4</t>
  </si>
  <si>
    <t>John BRANSON</t>
  </si>
  <si>
    <t>Hororata59</t>
  </si>
  <si>
    <t>Bernard SHEPHARD</t>
  </si>
  <si>
    <t>HotColin</t>
  </si>
  <si>
    <t>Colin MITCHELL</t>
  </si>
  <si>
    <t>hotspur2</t>
  </si>
  <si>
    <t>Ralph BERLINSKI</t>
  </si>
  <si>
    <t>Houty</t>
  </si>
  <si>
    <t>HowardGB</t>
  </si>
  <si>
    <t>Howard BAKER</t>
  </si>
  <si>
    <t>HPryor</t>
  </si>
  <si>
    <t>Helen PRYOR</t>
  </si>
  <si>
    <t>HR_PCOVE</t>
  </si>
  <si>
    <t>Helen RIAL</t>
  </si>
  <si>
    <t>hrfc3bigpo</t>
  </si>
  <si>
    <t>Heather CANTERBURY</t>
  </si>
  <si>
    <t>hs166</t>
  </si>
  <si>
    <t>Haj SKILTON</t>
  </si>
  <si>
    <t>hsadigh</t>
  </si>
  <si>
    <t>Hamid SADIGH</t>
  </si>
  <si>
    <t>Hspliet</t>
  </si>
  <si>
    <t>Helen SPLIET</t>
  </si>
  <si>
    <t>htgvim</t>
  </si>
  <si>
    <t>Margo BRENNAN</t>
  </si>
  <si>
    <t>hudsod</t>
  </si>
  <si>
    <t>HudsonG12</t>
  </si>
  <si>
    <t>Gai HUDSON</t>
  </si>
  <si>
    <t>hughcl</t>
  </si>
  <si>
    <t>Claire HUGHES</t>
  </si>
  <si>
    <t>Hughes56</t>
  </si>
  <si>
    <t>Judy REDDY</t>
  </si>
  <si>
    <t>HughGri</t>
  </si>
  <si>
    <t>Hugh GRIFFITHS</t>
  </si>
  <si>
    <t>Hughiey</t>
  </si>
  <si>
    <t>Hugh GILBERG</t>
  </si>
  <si>
    <t>hugo104</t>
  </si>
  <si>
    <t>Patrick STARCK</t>
  </si>
  <si>
    <t>huishui</t>
  </si>
  <si>
    <t>humeaj</t>
  </si>
  <si>
    <t>Andrew HUME</t>
  </si>
  <si>
    <t>Humperdink</t>
  </si>
  <si>
    <t>Deirdre ROWE</t>
  </si>
  <si>
    <t>huneo</t>
  </si>
  <si>
    <t>June NICHOLLS</t>
  </si>
  <si>
    <t>Hunnybunba</t>
  </si>
  <si>
    <t>Ann BAKER</t>
  </si>
  <si>
    <t>hunter144</t>
  </si>
  <si>
    <t>Tony FRANKLIN</t>
  </si>
  <si>
    <t>hunters14</t>
  </si>
  <si>
    <t>Henry CHU</t>
  </si>
  <si>
    <t>hunteryan</t>
  </si>
  <si>
    <t>Hunter YAN</t>
  </si>
  <si>
    <t>hurc</t>
  </si>
  <si>
    <t>Merle HURCOMB</t>
  </si>
  <si>
    <t>Hutan</t>
  </si>
  <si>
    <t>Raji MUIR</t>
  </si>
  <si>
    <t>huudang</t>
  </si>
  <si>
    <t>Hien DANG</t>
  </si>
  <si>
    <t>huzza70</t>
  </si>
  <si>
    <t>Dennis HURREN</t>
  </si>
  <si>
    <t>hvjb</t>
  </si>
  <si>
    <t>Henrietta HOHNEN</t>
  </si>
  <si>
    <t>hvowles</t>
  </si>
  <si>
    <t>Helen VOWLES</t>
  </si>
  <si>
    <t>Hypatia65</t>
  </si>
  <si>
    <t>Bernadette DWYER</t>
  </si>
  <si>
    <t>Hyphi</t>
  </si>
  <si>
    <t>Hymie OSIE</t>
  </si>
  <si>
    <t>Ian H</t>
  </si>
  <si>
    <t>Ian HOBBS</t>
  </si>
  <si>
    <t>Ian MacL</t>
  </si>
  <si>
    <t>Ian MACLAREN</t>
  </si>
  <si>
    <t>Ian plumme</t>
  </si>
  <si>
    <t>Ian PLUMMER</t>
  </si>
  <si>
    <t>ian2053</t>
  </si>
  <si>
    <t>Ian MCNAB</t>
  </si>
  <si>
    <t>Ian2780</t>
  </si>
  <si>
    <t>Ian JACKSON</t>
  </si>
  <si>
    <t>ian79366</t>
  </si>
  <si>
    <t>nafty101</t>
  </si>
  <si>
    <t>Nafty VAN DER HOEK</t>
  </si>
  <si>
    <t>nahada</t>
  </si>
  <si>
    <t>Ann BERNFIELD</t>
  </si>
  <si>
    <t>NAIDANAC</t>
  </si>
  <si>
    <t>Derwyn HEWETT</t>
  </si>
  <si>
    <t>NAITKENPBC</t>
  </si>
  <si>
    <t>Noreen AITKEN</t>
  </si>
  <si>
    <t>nakasaku</t>
  </si>
  <si>
    <t>Fusako HASHIMOTO</t>
  </si>
  <si>
    <t>nalla83</t>
  </si>
  <si>
    <t>Allan ANDERSON</t>
  </si>
  <si>
    <t>namerof</t>
  </si>
  <si>
    <t>Judith FOREMAN</t>
  </si>
  <si>
    <t>namson</t>
  </si>
  <si>
    <t>Ian CALLCOTT</t>
  </si>
  <si>
    <t>nanahana</t>
  </si>
  <si>
    <t>Hannah GREEN</t>
  </si>
  <si>
    <t>nananano</t>
  </si>
  <si>
    <t>Tomoko NAKAMATSU</t>
  </si>
  <si>
    <t>AlacoW</t>
  </si>
  <si>
    <t>Alacoque WELSH</t>
  </si>
  <si>
    <t>angewes</t>
  </si>
  <si>
    <t>Angela WESTACOTT</t>
  </si>
  <si>
    <t>ashmore31</t>
  </si>
  <si>
    <t>Rosalind BODLEY</t>
  </si>
  <si>
    <t>barryta</t>
  </si>
  <si>
    <t>Barry TARANTO</t>
  </si>
  <si>
    <t>bazli</t>
  </si>
  <si>
    <t>Bazli KARATTIYATTIL</t>
  </si>
  <si>
    <t>BB Anne O</t>
  </si>
  <si>
    <t>Anne O'HAGAN</t>
  </si>
  <si>
    <t>Bear</t>
  </si>
  <si>
    <t>Claire SOUTER</t>
  </si>
  <si>
    <t>bettyp2902</t>
  </si>
  <si>
    <t>Betty PIZZEY</t>
  </si>
  <si>
    <t>blesk</t>
  </si>
  <si>
    <t>Brenda KAPLAN</t>
  </si>
  <si>
    <t>Blossie43</t>
  </si>
  <si>
    <t>Sue LAWRANCE</t>
  </si>
  <si>
    <t>Bren25</t>
  </si>
  <si>
    <t>Eldena MILLS</t>
  </si>
  <si>
    <t>Bygrave</t>
  </si>
  <si>
    <t>CarolynHM</t>
  </si>
  <si>
    <t>Carolyn MROCZEK</t>
  </si>
  <si>
    <t>cateli</t>
  </si>
  <si>
    <t>Jane WHELAN</t>
  </si>
  <si>
    <t>Ccavalam</t>
  </si>
  <si>
    <t>Linley LAVACCA</t>
  </si>
  <si>
    <t>Christine CAMPBELL</t>
  </si>
  <si>
    <t>clarice28</t>
  </si>
  <si>
    <t>Jenny DATE</t>
  </si>
  <si>
    <t>ColletteS</t>
  </si>
  <si>
    <t>Collete SEARL</t>
  </si>
  <si>
    <t>collywobb</t>
  </si>
  <si>
    <t>Colleen LLOYD</t>
  </si>
  <si>
    <t>curlybadge</t>
  </si>
  <si>
    <t>Neil BADGER</t>
  </si>
  <si>
    <t>Dessieg</t>
  </si>
  <si>
    <t>Dennis GOLDNER</t>
  </si>
  <si>
    <t>deville12</t>
  </si>
  <si>
    <t>Sue LIPMAN</t>
  </si>
  <si>
    <t>dinett</t>
  </si>
  <si>
    <t>Di NETTLEFOLD</t>
  </si>
  <si>
    <t>diorr</t>
  </si>
  <si>
    <t>William O'RIORDAN</t>
  </si>
  <si>
    <t>duncan73</t>
  </si>
  <si>
    <t>Helen DAVISON</t>
  </si>
  <si>
    <t>EisorRosie</t>
  </si>
  <si>
    <t>Rosemary MCLEISH</t>
  </si>
  <si>
    <t>ellawr</t>
  </si>
  <si>
    <t>Raymond ELLAWAY</t>
  </si>
  <si>
    <t>Elsiep</t>
  </si>
  <si>
    <t>festing40</t>
  </si>
  <si>
    <t>Chris HOWARD</t>
  </si>
  <si>
    <t>Fichirny</t>
  </si>
  <si>
    <t>Fiona CHIRNSIDE</t>
  </si>
  <si>
    <t>Flowerdale</t>
  </si>
  <si>
    <t>Debbie JERKOVIC</t>
  </si>
  <si>
    <t>frootless</t>
  </si>
  <si>
    <t>Selina GIBSON</t>
  </si>
  <si>
    <t>Gab54</t>
  </si>
  <si>
    <t>Maria LEAVER</t>
  </si>
  <si>
    <t>georgebird</t>
  </si>
  <si>
    <t>George BIRDSALL</t>
  </si>
  <si>
    <t>GIUSY111</t>
  </si>
  <si>
    <t>Joe BARDA</t>
  </si>
  <si>
    <t>gmrcairns</t>
  </si>
  <si>
    <t>Grant RICHMOND</t>
  </si>
  <si>
    <t>gtchetts3</t>
  </si>
  <si>
    <t>Geoff CHETTLE</t>
  </si>
  <si>
    <t>howardjb</t>
  </si>
  <si>
    <t>Howard BROWNSCOMBE</t>
  </si>
  <si>
    <t>Jam103</t>
  </si>
  <si>
    <t>Judith MILLINER</t>
  </si>
  <si>
    <t>JamesJust</t>
  </si>
  <si>
    <t>James VAN-LANE</t>
  </si>
  <si>
    <t>jannycass2</t>
  </si>
  <si>
    <t>Janneke Casson</t>
  </si>
  <si>
    <t>jdecouto</t>
  </si>
  <si>
    <t>Judy DECOUTO</t>
  </si>
  <si>
    <t>jennymp9</t>
  </si>
  <si>
    <t>Jennifer POOLMAN</t>
  </si>
  <si>
    <t>John Hoddo</t>
  </si>
  <si>
    <t>John HODSDON</t>
  </si>
  <si>
    <t>johnt20</t>
  </si>
  <si>
    <t>John TOOGOOD</t>
  </si>
  <si>
    <t>Junglejo</t>
  </si>
  <si>
    <t>lizashby</t>
  </si>
  <si>
    <t>Liz ASHBY</t>
  </si>
  <si>
    <t>longmart</t>
  </si>
  <si>
    <t>Martin BEECH</t>
  </si>
  <si>
    <t>lonnieclub</t>
  </si>
  <si>
    <t>Valda BADCOCK</t>
  </si>
  <si>
    <t>lynjb</t>
  </si>
  <si>
    <t>Lyn BABER</t>
  </si>
  <si>
    <t>mahangey</t>
  </si>
  <si>
    <t>Shan LAWSON</t>
  </si>
  <si>
    <t>mamusia1</t>
  </si>
  <si>
    <t>Jolanta TERLECKA</t>
  </si>
  <si>
    <t>managerqba</t>
  </si>
  <si>
    <t>Kim ELLAWAY</t>
  </si>
  <si>
    <t>mards</t>
  </si>
  <si>
    <t>Mardi HOGARTH</t>
  </si>
  <si>
    <t>Merr145</t>
  </si>
  <si>
    <t>Moira WEATE</t>
  </si>
  <si>
    <t>mimimoo</t>
  </si>
  <si>
    <t>Melinda ITZKOWIC</t>
  </si>
  <si>
    <t>Mishahmay</t>
  </si>
  <si>
    <t>Pamela VINCENT</t>
  </si>
  <si>
    <t>Mkca</t>
  </si>
  <si>
    <t>Malcolm CARTER</t>
  </si>
  <si>
    <t>mmd</t>
  </si>
  <si>
    <t>Margaret DYER</t>
  </si>
  <si>
    <t>Mymeggie</t>
  </si>
  <si>
    <t>Shirley REDDIN</t>
  </si>
  <si>
    <t>NamaQLD</t>
  </si>
  <si>
    <t>Andrew GOSNEY</t>
  </si>
  <si>
    <t>nugget01</t>
  </si>
  <si>
    <t>Tony LOWE</t>
  </si>
  <si>
    <t>oztes</t>
  </si>
  <si>
    <t>Tessa ROHALD</t>
  </si>
  <si>
    <t>pat773</t>
  </si>
  <si>
    <t>Pat GAUDET</t>
  </si>
  <si>
    <t>patoz1</t>
  </si>
  <si>
    <t>Pat BERRY</t>
  </si>
  <si>
    <t>PaulBianca</t>
  </si>
  <si>
    <t>Paul BIANCARDI</t>
  </si>
  <si>
    <t>PeteSharon</t>
  </si>
  <si>
    <t>Peter MORTON</t>
  </si>
  <si>
    <t>phaeot</t>
  </si>
  <si>
    <t>Tom CROMER</t>
  </si>
  <si>
    <t>PK5454</t>
  </si>
  <si>
    <t>Peter KAROL</t>
  </si>
  <si>
    <t>pkaye10</t>
  </si>
  <si>
    <t>Peter KAYE</t>
  </si>
  <si>
    <t>pollymonty</t>
  </si>
  <si>
    <t>Pauline POTTS</t>
  </si>
  <si>
    <t>rene sharp</t>
  </si>
  <si>
    <t>Rene SHARP</t>
  </si>
  <si>
    <t>reva ros</t>
  </si>
  <si>
    <t>Reva ROSMARIN</t>
  </si>
  <si>
    <t>Rosiekaty</t>
  </si>
  <si>
    <t>Sherrell CARDINAL</t>
  </si>
  <si>
    <t>roz N</t>
  </si>
  <si>
    <t>Roz NEWSTEAD</t>
  </si>
  <si>
    <t>Sandylinks</t>
  </si>
  <si>
    <t>Sandy YOUNG</t>
  </si>
  <si>
    <t>Shrek54</t>
  </si>
  <si>
    <t>Deborah GREENWAY</t>
  </si>
  <si>
    <t>skjftps</t>
  </si>
  <si>
    <t>Jean TAN</t>
  </si>
  <si>
    <t>Stasielou</t>
  </si>
  <si>
    <t>Stephanie MCQUEEN</t>
  </si>
  <si>
    <t>suebethp</t>
  </si>
  <si>
    <t>Sue POTTER</t>
  </si>
  <si>
    <t>Suey53</t>
  </si>
  <si>
    <t>Suellen MANSOUR</t>
  </si>
  <si>
    <t>Suluth</t>
  </si>
  <si>
    <t>Syaz</t>
  </si>
  <si>
    <t>June SENYARD</t>
  </si>
  <si>
    <t>T 2</t>
  </si>
  <si>
    <t>Nabil EDGTTON</t>
  </si>
  <si>
    <t>Taff54</t>
  </si>
  <si>
    <t>Titania20</t>
  </si>
  <si>
    <t>Sylvia ENKLAAR</t>
  </si>
  <si>
    <t>WarwickP</t>
  </si>
  <si>
    <t>Warwick PRIDHAM</t>
  </si>
  <si>
    <t>Wazza2066</t>
  </si>
  <si>
    <t>weepimgche</t>
  </si>
  <si>
    <t>Margaret HUTCHISON</t>
  </si>
  <si>
    <t>weepingche</t>
  </si>
  <si>
    <t>Zoe Wombat</t>
  </si>
  <si>
    <t>Kathryn COLE</t>
  </si>
  <si>
    <t>WalkerPv</t>
  </si>
  <si>
    <t>Paul WALKER</t>
  </si>
  <si>
    <t>wallaby22</t>
  </si>
  <si>
    <t>John DUNN</t>
  </si>
  <si>
    <t>wallace17</t>
  </si>
  <si>
    <t>Robert PEARD</t>
  </si>
  <si>
    <t>Wallalon</t>
  </si>
  <si>
    <t>Margaret FACER</t>
  </si>
  <si>
    <t>Wallander9</t>
  </si>
  <si>
    <t>Wallerpool</t>
  </si>
  <si>
    <t>Gail-Ann HARRISON</t>
  </si>
  <si>
    <t>wallyscard</t>
  </si>
  <si>
    <t>Anne MOSS</t>
  </si>
  <si>
    <t>waltedit14</t>
  </si>
  <si>
    <t>Edith SHELDON</t>
  </si>
  <si>
    <t>wannabe</t>
  </si>
  <si>
    <t>Helen FLEET</t>
  </si>
  <si>
    <t>Waratahs</t>
  </si>
  <si>
    <t>Jane LEE</t>
  </si>
  <si>
    <t>Warden16</t>
  </si>
  <si>
    <t>Wendy COLLARD</t>
  </si>
  <si>
    <t>wards46</t>
  </si>
  <si>
    <t>Wardie ADAMSON</t>
  </si>
  <si>
    <t>wardy50</t>
  </si>
  <si>
    <t>Jeannette MAGILL</t>
  </si>
  <si>
    <t>Jambo20</t>
  </si>
  <si>
    <t>Tim CHRISTIE</t>
  </si>
  <si>
    <t>Jamesatull</t>
  </si>
  <si>
    <t>James TULLOCH</t>
  </si>
  <si>
    <t>JamesDon21</t>
  </si>
  <si>
    <t>Don ROBERTSON</t>
  </si>
  <si>
    <t>jamesie875</t>
  </si>
  <si>
    <t>Shirley COLLINS</t>
  </si>
  <si>
    <t>jamesie99</t>
  </si>
  <si>
    <t>Julie ALLISTON</t>
  </si>
  <si>
    <t>jameslloyd</t>
  </si>
  <si>
    <t>James LLOYD</t>
  </si>
  <si>
    <t>jamesmccol</t>
  </si>
  <si>
    <t>Jim STEWART</t>
  </si>
  <si>
    <t>JAMESMCDON</t>
  </si>
  <si>
    <t>James MCDONNELL</t>
  </si>
  <si>
    <t>jamest2097</t>
  </si>
  <si>
    <t>James TAYLOR</t>
  </si>
  <si>
    <t>jamm49</t>
  </si>
  <si>
    <t>Jeanne BOOTE</t>
  </si>
  <si>
    <t>jamskrs</t>
  </si>
  <si>
    <t>Julie SHEEHAN</t>
  </si>
  <si>
    <t>jamsrks</t>
  </si>
  <si>
    <t>jamtin</t>
  </si>
  <si>
    <t>Teena MCKENZIE</t>
  </si>
  <si>
    <t>Jan Brooks</t>
  </si>
  <si>
    <t>Jan BROOKS</t>
  </si>
  <si>
    <t>Jan Dale</t>
  </si>
  <si>
    <t>Jan DAVIS</t>
  </si>
  <si>
    <t>Jan Laf42</t>
  </si>
  <si>
    <t>Janice LAFFERTY</t>
  </si>
  <si>
    <t>jan0301</t>
  </si>
  <si>
    <t>Janice ELDERSHAW</t>
  </si>
  <si>
    <t>janajean52</t>
  </si>
  <si>
    <t>Jean GLOVER</t>
  </si>
  <si>
    <t>janakramar</t>
  </si>
  <si>
    <t>Robin KRAMAR</t>
  </si>
  <si>
    <t>janalma123</t>
  </si>
  <si>
    <t>Alma VAN DER WALT</t>
  </si>
  <si>
    <t>Jananded</t>
  </si>
  <si>
    <t>Janice BECKETT</t>
  </si>
  <si>
    <t>janbennet</t>
  </si>
  <si>
    <t>Jan BENNETT</t>
  </si>
  <si>
    <t>Jancee50</t>
  </si>
  <si>
    <t>Jan CLARKE</t>
  </si>
  <si>
    <t>jancf</t>
  </si>
  <si>
    <t>Jan FROST</t>
  </si>
  <si>
    <t>Janclass</t>
  </si>
  <si>
    <t>Jan CLASSON</t>
  </si>
  <si>
    <t>Jane 99</t>
  </si>
  <si>
    <t>Jane WILLIAMS</t>
  </si>
  <si>
    <t>Jane due</t>
  </si>
  <si>
    <t>Jane DUNN</t>
  </si>
  <si>
    <t>Jane Flat</t>
  </si>
  <si>
    <t>Jane PEARCE</t>
  </si>
  <si>
    <t>Jane LN</t>
  </si>
  <si>
    <t>Jane NORTH</t>
  </si>
  <si>
    <t>Jane_Young</t>
  </si>
  <si>
    <t>Jane YOUNG</t>
  </si>
  <si>
    <t>Janec25</t>
  </si>
  <si>
    <t>Jane CUMMINGS</t>
  </si>
  <si>
    <t>janecoz</t>
  </si>
  <si>
    <t>Jane COZENS</t>
  </si>
  <si>
    <t>JaneDeni</t>
  </si>
  <si>
    <t>Jane GLOWREY</t>
  </si>
  <si>
    <t>janeduck</t>
  </si>
  <si>
    <t>Jane DUCKWORTH</t>
  </si>
  <si>
    <t>JaneEdler</t>
  </si>
  <si>
    <t>Jane EDLER</t>
  </si>
  <si>
    <t>JaneGreeni</t>
  </si>
  <si>
    <t>Jane GREENING</t>
  </si>
  <si>
    <t>janegriffi</t>
  </si>
  <si>
    <t>Jane GRIFFITHS</t>
  </si>
  <si>
    <t>janehills</t>
  </si>
  <si>
    <t>Jane HILLS</t>
  </si>
  <si>
    <t>janem28</t>
  </si>
  <si>
    <t>Jane MORRIS</t>
  </si>
  <si>
    <t>Janemaccy</t>
  </si>
  <si>
    <t>Jane MCLAUGHLIN</t>
  </si>
  <si>
    <t>janemargar</t>
  </si>
  <si>
    <t>Jane PROCTOR</t>
  </si>
  <si>
    <t>Janeo123</t>
  </si>
  <si>
    <t>Jane Anne GARLING</t>
  </si>
  <si>
    <t>janesil</t>
  </si>
  <si>
    <t>Jane SILAGY</t>
  </si>
  <si>
    <t>Janet KZ</t>
  </si>
  <si>
    <t>Janet KRAWITZ</t>
  </si>
  <si>
    <t>janet ma</t>
  </si>
  <si>
    <t>Janet WARBY</t>
  </si>
  <si>
    <t>Janet0207</t>
  </si>
  <si>
    <t>Janet1940</t>
  </si>
  <si>
    <t>Janet ALTERATOR</t>
  </si>
  <si>
    <t>Janet3134</t>
  </si>
  <si>
    <t>Janet GRACE</t>
  </si>
  <si>
    <t>janet99ber</t>
  </si>
  <si>
    <t>Janet BERRY</t>
  </si>
  <si>
    <t>janetearn</t>
  </si>
  <si>
    <t>Janet KAHLER</t>
  </si>
  <si>
    <t>JanetKay53</t>
  </si>
  <si>
    <t>Janet MICHAEL</t>
  </si>
  <si>
    <t>janetmarym</t>
  </si>
  <si>
    <t>Janet MCLACHLAN</t>
  </si>
  <si>
    <t>janetshean</t>
  </si>
  <si>
    <t>Janet SHEAN</t>
  </si>
  <si>
    <t>janeuff</t>
  </si>
  <si>
    <t>Jane UFF</t>
  </si>
  <si>
    <t>janfrol</t>
  </si>
  <si>
    <t>Jan FROLICH</t>
  </si>
  <si>
    <t>janh</t>
  </si>
  <si>
    <t>Jan HACKETT</t>
  </si>
  <si>
    <t>JanHughes</t>
  </si>
  <si>
    <t>Jan HUGHES</t>
  </si>
  <si>
    <t>Janice1234</t>
  </si>
  <si>
    <t>Janice WHITE</t>
  </si>
  <si>
    <t>Janice2020</t>
  </si>
  <si>
    <t>Janice HARRIS</t>
  </si>
  <si>
    <t>janicelak</t>
  </si>
  <si>
    <t>Jan AKERS</t>
  </si>
  <si>
    <t>JANICEMAC</t>
  </si>
  <si>
    <t>Janice MCANDREW</t>
  </si>
  <si>
    <t>Janie18</t>
  </si>
  <si>
    <t>Jane OPHORST</t>
  </si>
  <si>
    <t>janietee</t>
  </si>
  <si>
    <t>Jane TYRRELL</t>
  </si>
  <si>
    <t>janis13</t>
  </si>
  <si>
    <t>Janice MCKAY</t>
  </si>
  <si>
    <t>janisgr</t>
  </si>
  <si>
    <t>Janis GRAUDS</t>
  </si>
  <si>
    <t>janjames</t>
  </si>
  <si>
    <t>Jan JAMES</t>
  </si>
  <si>
    <t>janjohnjay</t>
  </si>
  <si>
    <t>Jan JOHNSTON</t>
  </si>
  <si>
    <t>janket</t>
  </si>
  <si>
    <t>Janet DUNSMUIR</t>
  </si>
  <si>
    <t>jankiej</t>
  </si>
  <si>
    <t>Jankie Jeff</t>
  </si>
  <si>
    <t>Jann White</t>
  </si>
  <si>
    <t>Jann WHITE</t>
  </si>
  <si>
    <t>jannbaz</t>
  </si>
  <si>
    <t>Jannine COWAN</t>
  </si>
  <si>
    <t>Janncc</t>
  </si>
  <si>
    <t>Jann CATHELS</t>
  </si>
  <si>
    <t>jannewilso</t>
  </si>
  <si>
    <t>Janne WILSON</t>
  </si>
  <si>
    <t>JannPam</t>
  </si>
  <si>
    <t>Jann PAMMER</t>
  </si>
  <si>
    <t>jant88</t>
  </si>
  <si>
    <t>Jan TUNKS</t>
  </si>
  <si>
    <t>janton45</t>
  </si>
  <si>
    <t>Jennifer Mayne</t>
  </si>
  <si>
    <t>JanvanR</t>
  </si>
  <si>
    <t>Jan VAN RIEL</t>
  </si>
  <si>
    <t>janwalker</t>
  </si>
  <si>
    <t>Janet WALKER</t>
  </si>
  <si>
    <t>jap2094</t>
  </si>
  <si>
    <t>Jenny PATERSON</t>
  </si>
  <si>
    <t>Japes98</t>
  </si>
  <si>
    <t>Japlish</t>
  </si>
  <si>
    <t>Mary WESTON</t>
  </si>
  <si>
    <t>Japswood</t>
  </si>
  <si>
    <t>Judith WOOD</t>
  </si>
  <si>
    <t>jaqpm</t>
  </si>
  <si>
    <t>Tony WOOLFORD</t>
  </si>
  <si>
    <t>Jarn45</t>
  </si>
  <si>
    <t>Julie ARNHEIM</t>
  </si>
  <si>
    <t>jarut</t>
  </si>
  <si>
    <t>Anne RUTTER</t>
  </si>
  <si>
    <t>jarya</t>
  </si>
  <si>
    <t>Jane RYAN</t>
  </si>
  <si>
    <t>jaspar</t>
  </si>
  <si>
    <t>Reenie_B</t>
  </si>
  <si>
    <t>Irene BOULTER</t>
  </si>
  <si>
    <t>refron</t>
  </si>
  <si>
    <t>Rodney Efron</t>
  </si>
  <si>
    <t>Regent20</t>
  </si>
  <si>
    <t>Lynda ACKROYD</t>
  </si>
  <si>
    <t>regina1648</t>
  </si>
  <si>
    <t>Regina Schwarz</t>
  </si>
  <si>
    <t>reheads</t>
  </si>
  <si>
    <t>Gillian O'DEA</t>
  </si>
  <si>
    <t>Reicha</t>
  </si>
  <si>
    <t>reilly48</t>
  </si>
  <si>
    <t>Patricia Brown</t>
  </si>
  <si>
    <t>renakaplan</t>
  </si>
  <si>
    <t>Rena KAPLAN</t>
  </si>
  <si>
    <t>RenateP</t>
  </si>
  <si>
    <t>Renate PETTIT</t>
  </si>
  <si>
    <t>renateslee</t>
  </si>
  <si>
    <t>Renate SLEE</t>
  </si>
  <si>
    <t>Renee2910</t>
  </si>
  <si>
    <t>Renee LUNDY</t>
  </si>
  <si>
    <t>renesop</t>
  </si>
  <si>
    <t>Mike POSENER</t>
  </si>
  <si>
    <t>renewright</t>
  </si>
  <si>
    <t>Maureen WRIGHT</t>
  </si>
  <si>
    <t>renly</t>
  </si>
  <si>
    <t>Bev FURNER</t>
  </si>
  <si>
    <t>Renukap56</t>
  </si>
  <si>
    <t>Renuka PATEL</t>
  </si>
  <si>
    <t>resarf183</t>
  </si>
  <si>
    <t>Fraser THORPE</t>
  </si>
  <si>
    <t>Resparkle</t>
  </si>
  <si>
    <t>Eleanor GREENBERG</t>
  </si>
  <si>
    <t>rewareal</t>
  </si>
  <si>
    <t>Rewa REAL</t>
  </si>
  <si>
    <t>RG2508</t>
  </si>
  <si>
    <t>Richard GILES</t>
  </si>
  <si>
    <t>rgallery2</t>
  </si>
  <si>
    <t>Ross GALLERY</t>
  </si>
  <si>
    <t>rgou7595</t>
  </si>
  <si>
    <t>Denise GOUGH</t>
  </si>
  <si>
    <t>RGPMcMahon</t>
  </si>
  <si>
    <t>Richard MCMAHON</t>
  </si>
  <si>
    <t>rhbbo</t>
  </si>
  <si>
    <t>Robin HO</t>
  </si>
  <si>
    <t>Rhett10</t>
  </si>
  <si>
    <t>Hal SHUSTER</t>
  </si>
  <si>
    <t>xoannon</t>
  </si>
  <si>
    <t>Julian COLLIS</t>
  </si>
  <si>
    <t>xtx757</t>
  </si>
  <si>
    <t>Ann CLARKE</t>
  </si>
  <si>
    <t>xxRH</t>
  </si>
  <si>
    <t>Rosemary HOUSEMAN</t>
  </si>
  <si>
    <t>yadny</t>
  </si>
  <si>
    <t>Andrew SPOONER</t>
  </si>
  <si>
    <t>YAHbbo88</t>
  </si>
  <si>
    <t>Alfred LEUNG</t>
  </si>
  <si>
    <t>yamin1</t>
  </si>
  <si>
    <t>Anne CRAIG</t>
  </si>
  <si>
    <t>yana1963ka</t>
  </si>
  <si>
    <t>Yana KAPPEL</t>
  </si>
  <si>
    <t>ycains</t>
  </si>
  <si>
    <t>Yvonne CAINS</t>
  </si>
  <si>
    <t>Yelena99</t>
  </si>
  <si>
    <t>Helen LITTLE</t>
  </si>
  <si>
    <t>yellowdoor</t>
  </si>
  <si>
    <t>Mavis KOAY</t>
  </si>
  <si>
    <t>yenda</t>
  </si>
  <si>
    <t>Peter FORNER</t>
  </si>
  <si>
    <t>Yeppoomite</t>
  </si>
  <si>
    <t>YeTing</t>
  </si>
  <si>
    <t>Harley MCHUTCHISON</t>
  </si>
  <si>
    <t>Yindi</t>
  </si>
  <si>
    <t>Gillian HOGARTH</t>
  </si>
  <si>
    <t>yjh46</t>
  </si>
  <si>
    <t>Yvonne Joy HOOPS</t>
  </si>
  <si>
    <t>yk chen</t>
  </si>
  <si>
    <t>Keong CHEN</t>
  </si>
  <si>
    <t>ykcheung</t>
  </si>
  <si>
    <t>Yeung CHEUNG</t>
  </si>
  <si>
    <t>Ylcb</t>
  </si>
  <si>
    <t>Yvonne BARTELS</t>
  </si>
  <si>
    <t>ylg7441</t>
  </si>
  <si>
    <t>Yvonne GRANT</t>
  </si>
  <si>
    <t>yoffee</t>
  </si>
  <si>
    <t>David YOFFA</t>
  </si>
  <si>
    <t>yoghurt1</t>
  </si>
  <si>
    <t>Jennifer EHRLICH</t>
  </si>
  <si>
    <t>Yokobridge</t>
  </si>
  <si>
    <t>Kim HOFF</t>
  </si>
  <si>
    <t>Yola1</t>
  </si>
  <si>
    <t>Yolande SCHNEIDER</t>
  </si>
  <si>
    <t>Yoli b</t>
  </si>
  <si>
    <t>Wendy BAER</t>
  </si>
  <si>
    <t>yoosed</t>
  </si>
  <si>
    <t>Anthony ABBOTT</t>
  </si>
  <si>
    <t>YoPaSiSh</t>
  </si>
  <si>
    <t>Deidre GREENFELD</t>
  </si>
  <si>
    <t>younghildo</t>
  </si>
  <si>
    <t>Hilary Ann SMITH</t>
  </si>
  <si>
    <t>younghus</t>
  </si>
  <si>
    <t>Jo YOUNGHUSBAND</t>
  </si>
  <si>
    <t>ypense</t>
  </si>
  <si>
    <t>Mariette READ</t>
  </si>
  <si>
    <t>yumbunga</t>
  </si>
  <si>
    <t>Chris BRADY</t>
  </si>
  <si>
    <t>Yundibill</t>
  </si>
  <si>
    <t>Bill WALKER</t>
  </si>
  <si>
    <t>yvde</t>
  </si>
  <si>
    <t>Yvonne DEVLIN</t>
  </si>
  <si>
    <t>Yvette7</t>
  </si>
  <si>
    <t>Yvette GILROY</t>
  </si>
  <si>
    <t>Yvonne305</t>
  </si>
  <si>
    <t>Yvonne ENGELMAN</t>
  </si>
  <si>
    <t>Yvonne6590</t>
  </si>
  <si>
    <t>Yvonne RAWACK</t>
  </si>
  <si>
    <t>Yvonnecat</t>
  </si>
  <si>
    <t>Yvonne EDWARDS</t>
  </si>
  <si>
    <t>yyaroomba</t>
  </si>
  <si>
    <t>Shirley PHILLIPS</t>
  </si>
  <si>
    <t>Zaandie</t>
  </si>
  <si>
    <t>Sandra JACOBS</t>
  </si>
  <si>
    <t>zadiac</t>
  </si>
  <si>
    <t>David CRAIG</t>
  </si>
  <si>
    <t>zaiml</t>
  </si>
  <si>
    <t>Brigid MARLAND</t>
  </si>
  <si>
    <t>zalq</t>
  </si>
  <si>
    <t>Sallie QUARLES</t>
  </si>
  <si>
    <t>zancam</t>
  </si>
  <si>
    <t>Fran CAMPBELL</t>
  </si>
  <si>
    <t>zandogran</t>
  </si>
  <si>
    <t>Kay MOYES</t>
  </si>
  <si>
    <t>zekehorse</t>
  </si>
  <si>
    <t>Jack CARSON</t>
  </si>
  <si>
    <t>zelly san</t>
  </si>
  <si>
    <t>Zel SALMON</t>
  </si>
  <si>
    <t>zeydeys</t>
  </si>
  <si>
    <t>Julie DANIEL</t>
  </si>
  <si>
    <t>zimafromoz</t>
  </si>
  <si>
    <t>Bruce MCDONALD</t>
  </si>
  <si>
    <t>zimbali45</t>
  </si>
  <si>
    <t>Peter BAILY</t>
  </si>
  <si>
    <t>zimbos10</t>
  </si>
  <si>
    <t>Kevin MURRAY</t>
  </si>
  <si>
    <t>Zinc White</t>
  </si>
  <si>
    <t>Elizabeth BOUSTEAD</t>
  </si>
  <si>
    <t>Zivagal</t>
  </si>
  <si>
    <t>Jen GALLERY</t>
  </si>
  <si>
    <t>Zoaia</t>
  </si>
  <si>
    <t>Leonie WAIN</t>
  </si>
  <si>
    <t>zoeliza</t>
  </si>
  <si>
    <t>Helen BLOOM</t>
  </si>
  <si>
    <t>Zoetiger</t>
  </si>
  <si>
    <t>Mary COTTERILL</t>
  </si>
  <si>
    <t>zoho</t>
  </si>
  <si>
    <t>zollta</t>
  </si>
  <si>
    <t>Philip HOULTON</t>
  </si>
  <si>
    <t>Zontaki</t>
  </si>
  <si>
    <t>Michael ZABETI</t>
  </si>
  <si>
    <t>Zoomkid</t>
  </si>
  <si>
    <t>Rosalind LAWRENCE</t>
  </si>
  <si>
    <t>zoozsam</t>
  </si>
  <si>
    <t>Sam ARBER</t>
  </si>
  <si>
    <t>Zseklr</t>
  </si>
  <si>
    <t>Marie DOWNING</t>
  </si>
  <si>
    <t>Zwicki</t>
  </si>
  <si>
    <t>Dorothy HERTELENDY</t>
  </si>
  <si>
    <t>december52</t>
  </si>
  <si>
    <t>april66</t>
  </si>
  <si>
    <t>29 decembe</t>
  </si>
  <si>
    <t>Oxchick194</t>
  </si>
  <si>
    <t>Glenys NICE</t>
  </si>
  <si>
    <t>Oz_Pharoh</t>
  </si>
  <si>
    <t>Wes ASSAAD</t>
  </si>
  <si>
    <t>oz0913</t>
  </si>
  <si>
    <t>Watson ZHOU</t>
  </si>
  <si>
    <t>OZ2000</t>
  </si>
  <si>
    <t>John AQUINO</t>
  </si>
  <si>
    <t>ozajh2</t>
  </si>
  <si>
    <t>Alexander HEWAT</t>
  </si>
  <si>
    <t>ozangie1</t>
  </si>
  <si>
    <t>Angela HARTIGAN</t>
  </si>
  <si>
    <t>Ozbloke</t>
  </si>
  <si>
    <t>Ozchloe</t>
  </si>
  <si>
    <t>John SCUDDER</t>
  </si>
  <si>
    <t>Ozdragon</t>
  </si>
  <si>
    <t>Elizabeth CLOSE</t>
  </si>
  <si>
    <t>oze</t>
  </si>
  <si>
    <t>Peter COX</t>
  </si>
  <si>
    <t>ozepook47</t>
  </si>
  <si>
    <t>Adrian UNGER</t>
  </si>
  <si>
    <t>OzEvenstar</t>
  </si>
  <si>
    <t>Mort BERNS</t>
  </si>
  <si>
    <t>ozgal</t>
  </si>
  <si>
    <t>Arendina DRURY</t>
  </si>
  <si>
    <t>ozijohn</t>
  </si>
  <si>
    <t>John LEACH</t>
  </si>
  <si>
    <t>OZINFSM1</t>
  </si>
  <si>
    <t>Cathy NICHOLS</t>
  </si>
  <si>
    <t>ozjess</t>
  </si>
  <si>
    <t>Ian JESSER</t>
  </si>
  <si>
    <t>Ozjono</t>
  </si>
  <si>
    <t>Jon HUNT</t>
  </si>
  <si>
    <t>OzMod</t>
  </si>
  <si>
    <t>Hazell SELLERS</t>
  </si>
  <si>
    <t>Oznative</t>
  </si>
  <si>
    <t>Ross WEBSTER</t>
  </si>
  <si>
    <t>Ozpanther</t>
  </si>
  <si>
    <t>Marcia SCUDDER</t>
  </si>
  <si>
    <t>Ozsteve</t>
  </si>
  <si>
    <t>Stephen TODD</t>
  </si>
  <si>
    <t>ozziejohn4</t>
  </si>
  <si>
    <t>ozzieviv1</t>
  </si>
  <si>
    <t>Viv DACEY</t>
  </si>
  <si>
    <t>P Marieta</t>
  </si>
  <si>
    <t>Marieta BORTHWICK</t>
  </si>
  <si>
    <t>pachav81</t>
  </si>
  <si>
    <t>Geoffrey GULLEY</t>
  </si>
  <si>
    <t>Pacman12</t>
  </si>
  <si>
    <t>Paul COLLINS</t>
  </si>
  <si>
    <t>PaddyWac</t>
  </si>
  <si>
    <t>Pat KELLY</t>
  </si>
  <si>
    <t>pah566</t>
  </si>
  <si>
    <t>Patricia KNEEBONE</t>
  </si>
  <si>
    <t>PAL710</t>
  </si>
  <si>
    <t>Pamela LOCKWOOD</t>
  </si>
  <si>
    <t>palesash</t>
  </si>
  <si>
    <t>Albert ALTIT</t>
  </si>
  <si>
    <t>palm10</t>
  </si>
  <si>
    <t>Pam SOROCZYNSKI</t>
  </si>
  <si>
    <t>palmergnaw</t>
  </si>
  <si>
    <t>Paul MANAUGH</t>
  </si>
  <si>
    <t>Pam L</t>
  </si>
  <si>
    <t>Pam LINKE</t>
  </si>
  <si>
    <t>pam114</t>
  </si>
  <si>
    <t>Pam WOOD</t>
  </si>
  <si>
    <t>PamboDuf</t>
  </si>
  <si>
    <t>Pamela RODWELL</t>
  </si>
  <si>
    <t>Pambula</t>
  </si>
  <si>
    <t>Angela WARNER</t>
  </si>
  <si>
    <t>pamcri</t>
  </si>
  <si>
    <t>Pam CRICHTON</t>
  </si>
  <si>
    <t>Pamd53</t>
  </si>
  <si>
    <t>Pamela DAVEY</t>
  </si>
  <si>
    <t>Pamela Mik</t>
  </si>
  <si>
    <t>Pam MIKL</t>
  </si>
  <si>
    <t>Pamela2020</t>
  </si>
  <si>
    <t>Pamela RICHARDSON</t>
  </si>
  <si>
    <t>pamelab</t>
  </si>
  <si>
    <t>Pamela MIDDLETON</t>
  </si>
  <si>
    <t>pamelalyon</t>
  </si>
  <si>
    <t>Frances LYON</t>
  </si>
  <si>
    <t>Pamg900</t>
  </si>
  <si>
    <t>Pam GEBBETT</t>
  </si>
  <si>
    <t>Pamgow</t>
  </si>
  <si>
    <t>Pam GOWTHORP</t>
  </si>
  <si>
    <t>Pamikins</t>
  </si>
  <si>
    <t>Pamela LAWSON</t>
  </si>
  <si>
    <t>pamjac</t>
  </si>
  <si>
    <t>Kerri SHEPPARD</t>
  </si>
  <si>
    <t>pamjahn</t>
  </si>
  <si>
    <t>Pam JAHN</t>
  </si>
  <si>
    <t>pamjosep</t>
  </si>
  <si>
    <t>Pamela JOSEPH</t>
  </si>
  <si>
    <t>PamJR</t>
  </si>
  <si>
    <t>Pam RENDALL</t>
  </si>
  <si>
    <t>PamMIKA</t>
  </si>
  <si>
    <t>Pamela ARNOTT</t>
  </si>
  <si>
    <t>pammygb</t>
  </si>
  <si>
    <t>Martin JOHNSON</t>
  </si>
  <si>
    <t>romoten</t>
  </si>
  <si>
    <t>Rosemary MOTEN</t>
  </si>
  <si>
    <t>Ron TRIX</t>
  </si>
  <si>
    <t>Ron HIATT</t>
  </si>
  <si>
    <t>ron431354</t>
  </si>
  <si>
    <t>Ronald SIMPSON</t>
  </si>
  <si>
    <t>rona1921</t>
  </si>
  <si>
    <t>Wendy SIMPSON</t>
  </si>
  <si>
    <t>Ronhob</t>
  </si>
  <si>
    <t>Joe HOBDELL</t>
  </si>
  <si>
    <t>ronniebear</t>
  </si>
  <si>
    <t>Ronald MORAN</t>
  </si>
  <si>
    <t>ronnyman</t>
  </si>
  <si>
    <t>Ronald MEYER</t>
  </si>
  <si>
    <t>rontwd</t>
  </si>
  <si>
    <t>Ron WOODWARD</t>
  </si>
  <si>
    <t>RonWescott</t>
  </si>
  <si>
    <t>Ron WESCOTT</t>
  </si>
  <si>
    <t>Ronz51</t>
  </si>
  <si>
    <t>Rhonda SMALL</t>
  </si>
  <si>
    <t>roofiejay</t>
  </si>
  <si>
    <t>Olivia JACKSON</t>
  </si>
  <si>
    <t>rooster10</t>
  </si>
  <si>
    <t>David BROOKS</t>
  </si>
  <si>
    <t>Rorschach</t>
  </si>
  <si>
    <t>Michael PHILLIPS</t>
  </si>
  <si>
    <t>rosalind43</t>
  </si>
  <si>
    <t>Rosan20</t>
  </si>
  <si>
    <t>Roslyn ANDREWS</t>
  </si>
  <si>
    <t>rosanet1</t>
  </si>
  <si>
    <t>Rosa LACHMAN</t>
  </si>
  <si>
    <t>Rosco16</t>
  </si>
  <si>
    <t>Derry HOUSTON</t>
  </si>
  <si>
    <t>Roscoe789</t>
  </si>
  <si>
    <t>Ross TURNER</t>
  </si>
  <si>
    <t>rosdalam</t>
  </si>
  <si>
    <t>Robyn LICHTER</t>
  </si>
  <si>
    <t>Rose D</t>
  </si>
  <si>
    <t>Rosemary DUGGAN</t>
  </si>
  <si>
    <t>Rose Robin</t>
  </si>
  <si>
    <t>Robbie MCMULLEN</t>
  </si>
  <si>
    <t>rose_lachl</t>
  </si>
  <si>
    <t>Annette ROSE</t>
  </si>
  <si>
    <t>Rose115</t>
  </si>
  <si>
    <t>Rosalind DEY</t>
  </si>
  <si>
    <t>rose333</t>
  </si>
  <si>
    <t>Noelene MCNAIR</t>
  </si>
  <si>
    <t>rosedowner</t>
  </si>
  <si>
    <t>Rose DOWNER</t>
  </si>
  <si>
    <t>roselily88</t>
  </si>
  <si>
    <t>Janet KHAW</t>
  </si>
  <si>
    <t>Rosella24</t>
  </si>
  <si>
    <t>Robyn PRICE</t>
  </si>
  <si>
    <t>rosella723</t>
  </si>
  <si>
    <t>Ella LEITHNER</t>
  </si>
  <si>
    <t>RoseMarks</t>
  </si>
  <si>
    <t>Rosemary MARKS</t>
  </si>
  <si>
    <t>RoseP8</t>
  </si>
  <si>
    <t>Rosey POWERS</t>
  </si>
  <si>
    <t>Roses9</t>
  </si>
  <si>
    <t>Sylvia ROSE</t>
  </si>
  <si>
    <t>RosesL70</t>
  </si>
  <si>
    <t>Margie LINGARD</t>
  </si>
  <si>
    <t>rosettaron</t>
  </si>
  <si>
    <t>Ron KING</t>
  </si>
  <si>
    <t>roseville7</t>
  </si>
  <si>
    <t>Chris MAGNUSSON</t>
  </si>
  <si>
    <t>ROSIE</t>
  </si>
  <si>
    <t>Alberta HEAD</t>
  </si>
  <si>
    <t>Rosie Thom</t>
  </si>
  <si>
    <t>Rosemary THOMSON</t>
  </si>
  <si>
    <t>Rosie1106</t>
  </si>
  <si>
    <t>Rosemarie MCCASKIE</t>
  </si>
  <si>
    <t>rosie29</t>
  </si>
  <si>
    <t>Rosemary PEERS</t>
  </si>
  <si>
    <t>Rosiebear</t>
  </si>
  <si>
    <t>Valda STOKOE</t>
  </si>
  <si>
    <t>rosiem1710</t>
  </si>
  <si>
    <t>Rosemary MAYES</t>
  </si>
  <si>
    <t>rosiem47</t>
  </si>
  <si>
    <t>Rosemary MONOTTI</t>
  </si>
  <si>
    <t>RosieT99</t>
  </si>
  <si>
    <t>Rosemary TOWNSEND</t>
  </si>
  <si>
    <t>RosJP</t>
  </si>
  <si>
    <t>Ros PYRKE</t>
  </si>
  <si>
    <t>rosmaree</t>
  </si>
  <si>
    <t>Ros WEBB</t>
  </si>
  <si>
    <t>Rosmd</t>
  </si>
  <si>
    <t>Rosalyn DAVIES</t>
  </si>
  <si>
    <t>ross1111</t>
  </si>
  <si>
    <t>Ross MULHOLLAND</t>
  </si>
  <si>
    <t>Ross2785</t>
  </si>
  <si>
    <t>Ross INGRAM</t>
  </si>
  <si>
    <t>ross33</t>
  </si>
  <si>
    <t>Ross STUART</t>
  </si>
  <si>
    <t>ross76</t>
  </si>
  <si>
    <t>Ross CRICHTON</t>
  </si>
  <si>
    <t>RossBlak</t>
  </si>
  <si>
    <t>Ross BLAKEY</t>
  </si>
  <si>
    <t>rossonxyz</t>
  </si>
  <si>
    <t>Rosemary ROBSON</t>
  </si>
  <si>
    <t>ROSSPLOWS</t>
  </si>
  <si>
    <t>Ross PLOWMAN</t>
  </si>
  <si>
    <t>rothers</t>
  </si>
  <si>
    <t>Jennifer ROTHWELL</t>
  </si>
  <si>
    <t>roubcaro</t>
  </si>
  <si>
    <t>Caroline Roubicek</t>
  </si>
  <si>
    <t>Rovic34</t>
  </si>
  <si>
    <t>Marilyn FAIMAN</t>
  </si>
  <si>
    <t>Row_E</t>
  </si>
  <si>
    <t>Rowena EVANS</t>
  </si>
  <si>
    <t>rowar</t>
  </si>
  <si>
    <t>Robin WARD</t>
  </si>
  <si>
    <t>Rowe9</t>
  </si>
  <si>
    <t>Maria ROWE</t>
  </si>
  <si>
    <t>Rowey11</t>
  </si>
  <si>
    <t>Jayne HANLON</t>
  </si>
  <si>
    <t>Rowie1</t>
  </si>
  <si>
    <t>Rowena SPENCE</t>
  </si>
  <si>
    <t>rowpo</t>
  </si>
  <si>
    <t>Ro MCDONALD</t>
  </si>
  <si>
    <t>rowski</t>
  </si>
  <si>
    <t>Richard WASZYROWSKI</t>
  </si>
  <si>
    <t>roxanne73</t>
  </si>
  <si>
    <t>Valerie HUNTLEY</t>
  </si>
  <si>
    <t>Roxanne74</t>
  </si>
  <si>
    <t>Roz48</t>
  </si>
  <si>
    <t>Gaye WOOD</t>
  </si>
  <si>
    <t>rozellensw</t>
  </si>
  <si>
    <t>Tim WAYGOOD</t>
  </si>
  <si>
    <t>RozF</t>
  </si>
  <si>
    <t>Roz Fuller</t>
  </si>
  <si>
    <t>rpcs</t>
  </si>
  <si>
    <t>Pauline GRODSKI</t>
  </si>
  <si>
    <t>Rraja</t>
  </si>
  <si>
    <t>Raja RAJAGOPAL</t>
  </si>
  <si>
    <t>rrbeattie3</t>
  </si>
  <si>
    <t>Rob BEATTIE</t>
  </si>
  <si>
    <t>rrmawson</t>
  </si>
  <si>
    <t>Rita MAWSON</t>
  </si>
  <si>
    <t>Rroe20</t>
  </si>
  <si>
    <t>June STRAW</t>
  </si>
  <si>
    <t>rrolfe37</t>
  </si>
  <si>
    <t>Rosalie ROLFE</t>
  </si>
  <si>
    <t>Rroslyn</t>
  </si>
  <si>
    <t>Roslyn ROSEMAN</t>
  </si>
  <si>
    <t>rrrena</t>
  </si>
  <si>
    <t>Rena Leske</t>
  </si>
  <si>
    <t>RSalis6</t>
  </si>
  <si>
    <t>Allison SIMON</t>
  </si>
  <si>
    <t>RSGCLiam</t>
  </si>
  <si>
    <t>Liam MILNE</t>
  </si>
  <si>
    <t>RSGCNettie</t>
  </si>
  <si>
    <t>Lynette LALOR</t>
  </si>
  <si>
    <t>rsilk2</t>
  </si>
  <si>
    <t>Becky SILK</t>
  </si>
  <si>
    <t>rsnixon</t>
  </si>
  <si>
    <t>Roy NIXON</t>
  </si>
  <si>
    <t>rszancer3</t>
  </si>
  <si>
    <t>Ron SZANCER</t>
  </si>
  <si>
    <t>rtown1</t>
  </si>
  <si>
    <t>Rhondda Town</t>
  </si>
  <si>
    <t>rtrams22</t>
  </si>
  <si>
    <t>Rosemary SMART</t>
  </si>
  <si>
    <t>rubber01</t>
  </si>
  <si>
    <t>Robyne FLEMING</t>
  </si>
  <si>
    <t>rublu</t>
  </si>
  <si>
    <t>Rosemary LOVELL</t>
  </si>
  <si>
    <t>Ruby_49</t>
  </si>
  <si>
    <t>Lydia GIBBS</t>
  </si>
  <si>
    <t>Rucko752</t>
  </si>
  <si>
    <t>Gary RUXTON</t>
  </si>
  <si>
    <t>ruffnreddy</t>
  </si>
  <si>
    <t>John BURT</t>
  </si>
  <si>
    <t>ruffruffer</t>
  </si>
  <si>
    <t>Donna STEWART</t>
  </si>
  <si>
    <t>Ruharvey</t>
  </si>
  <si>
    <t>Ruth HARVEY</t>
  </si>
  <si>
    <t>runsong</t>
  </si>
  <si>
    <t>Roy SONG</t>
  </si>
  <si>
    <t>rupete</t>
  </si>
  <si>
    <t>Peter MARTIN</t>
  </si>
  <si>
    <t>rupie_fitz</t>
  </si>
  <si>
    <t>Stephen CURTIS</t>
  </si>
  <si>
    <t>Russ Woo</t>
  </si>
  <si>
    <t>Russell WOOLLEY</t>
  </si>
  <si>
    <t>Russell4</t>
  </si>
  <si>
    <t>Russell FAIRWEATHER</t>
  </si>
  <si>
    <t>russellgre</t>
  </si>
  <si>
    <t>Russell GREENWOOD</t>
  </si>
  <si>
    <t>RussellSum</t>
  </si>
  <si>
    <t>Russell SUMMERHAYES</t>
  </si>
  <si>
    <t>russelptho</t>
  </si>
  <si>
    <t>Russel THOMAS</t>
  </si>
  <si>
    <t>Rusty66</t>
  </si>
  <si>
    <t>Anne RUSSELL</t>
  </si>
  <si>
    <t>rusty81</t>
  </si>
  <si>
    <t>Rusty HIGGS</t>
  </si>
  <si>
    <t>rustyjer</t>
  </si>
  <si>
    <t>Janie RUSS</t>
  </si>
  <si>
    <t>Rustylad</t>
  </si>
  <si>
    <t>Russell KING</t>
  </si>
  <si>
    <t>Ruth P2</t>
  </si>
  <si>
    <t>Ruth PERRIS</t>
  </si>
  <si>
    <t>ruth152</t>
  </si>
  <si>
    <t>Ruth DICKSON</t>
  </si>
  <si>
    <t>ruth81</t>
  </si>
  <si>
    <t>Ruth ISER</t>
  </si>
  <si>
    <t>Ruthdb3</t>
  </si>
  <si>
    <t>Ruth BUCHANAN</t>
  </si>
  <si>
    <t>RuthHarri</t>
  </si>
  <si>
    <t>Ruth HARRISSON</t>
  </si>
  <si>
    <t>Ruthhemme</t>
  </si>
  <si>
    <t>Ruth HEMMERLING</t>
  </si>
  <si>
    <t>Ruthie17</t>
  </si>
  <si>
    <t>Christine HOLLINGSWORTH</t>
  </si>
  <si>
    <t>Ruthie25</t>
  </si>
  <si>
    <t>julescowli</t>
  </si>
  <si>
    <t>Julie COWLING</t>
  </si>
  <si>
    <t>Julienel</t>
  </si>
  <si>
    <t>Julie NELSON</t>
  </si>
  <si>
    <t>juwha</t>
  </si>
  <si>
    <t>Rosemary PITT</t>
  </si>
  <si>
    <t>koster</t>
  </si>
  <si>
    <t>Constance BRUCE</t>
  </si>
  <si>
    <t>kusch</t>
  </si>
  <si>
    <t>Tom KISS</t>
  </si>
  <si>
    <t>lavinia123</t>
  </si>
  <si>
    <t>Lavinia MINCHIN</t>
  </si>
  <si>
    <t>Leone Carb</t>
  </si>
  <si>
    <t>Leone CARBERRY</t>
  </si>
  <si>
    <t>Lindahealy</t>
  </si>
  <si>
    <t>Linda HEALY</t>
  </si>
  <si>
    <t>linnyw10</t>
  </si>
  <si>
    <t>Linda WILSON</t>
  </si>
  <si>
    <t>linthanet</t>
  </si>
  <si>
    <t>Linda JAFFE</t>
  </si>
  <si>
    <t>littleegg</t>
  </si>
  <si>
    <t>Meg Thorley</t>
  </si>
  <si>
    <t>lmilne</t>
  </si>
  <si>
    <t>lorrainejo</t>
  </si>
  <si>
    <t>Lorraine JONES</t>
  </si>
  <si>
    <t>lulukins</t>
  </si>
  <si>
    <t>Louise LEIBOWITZ</t>
  </si>
  <si>
    <t>mackinnag</t>
  </si>
  <si>
    <t>Alison MACKINNON</t>
  </si>
  <si>
    <t>Magpie70</t>
  </si>
  <si>
    <t>Margaret HUTCHINS</t>
  </si>
  <si>
    <t>Mamore</t>
  </si>
  <si>
    <t>Gai RITCHIE</t>
  </si>
  <si>
    <t>Manniel</t>
  </si>
  <si>
    <t>Mannie ICHILCIK</t>
  </si>
  <si>
    <t>Margyrob</t>
  </si>
  <si>
    <t>Margy ROBERTS</t>
  </si>
  <si>
    <t>Mary Smal</t>
  </si>
  <si>
    <t>Mary SMAL</t>
  </si>
  <si>
    <t>mccarts</t>
  </si>
  <si>
    <t>Sue MCCARTHY</t>
  </si>
  <si>
    <t>mikedooley</t>
  </si>
  <si>
    <t>Mike DOOLEY</t>
  </si>
  <si>
    <t>mollyx</t>
  </si>
  <si>
    <t>David CHERRY</t>
  </si>
  <si>
    <t>muriel2020</t>
  </si>
  <si>
    <t>Jane COTTER</t>
  </si>
  <si>
    <t>Musha pa</t>
  </si>
  <si>
    <t>Patricia MULCAHY</t>
  </si>
  <si>
    <t>mutti4562</t>
  </si>
  <si>
    <t>Moira HICKEY</t>
  </si>
  <si>
    <t>Narita123</t>
  </si>
  <si>
    <t>Suzy NARITA</t>
  </si>
  <si>
    <t>Nglenn</t>
  </si>
  <si>
    <t>Norman GLENN</t>
  </si>
  <si>
    <t>NigelWhit</t>
  </si>
  <si>
    <t>Nigel WHITLEY</t>
  </si>
  <si>
    <t>Ninare</t>
  </si>
  <si>
    <t>nsstew</t>
  </si>
  <si>
    <t>Susan STEWART</t>
  </si>
  <si>
    <t>nwak123</t>
  </si>
  <si>
    <t>Peppy EVANS</t>
  </si>
  <si>
    <t>omahen</t>
  </si>
  <si>
    <t>Anne HENSEN</t>
  </si>
  <si>
    <t>omarette1</t>
  </si>
  <si>
    <t>Carole BAILEY</t>
  </si>
  <si>
    <t>orchardba</t>
  </si>
  <si>
    <t>Barbara HOLLOWAY</t>
  </si>
  <si>
    <t>pamg1</t>
  </si>
  <si>
    <t>Pam Grierson</t>
  </si>
  <si>
    <t>Pamzinta</t>
  </si>
  <si>
    <t>Pam FARRINGTON</t>
  </si>
  <si>
    <t>PaulJ1954</t>
  </si>
  <si>
    <t>Paul JONES</t>
  </si>
  <si>
    <t>pcox</t>
  </si>
  <si>
    <t>Pencl7</t>
  </si>
  <si>
    <t>Penny LOUGHRAN</t>
  </si>
  <si>
    <t>Penelope</t>
  </si>
  <si>
    <t>Ralph314</t>
  </si>
  <si>
    <t>Ralph HUTTON</t>
  </si>
  <si>
    <t>Rayls</t>
  </si>
  <si>
    <t>Rayleen HAIG</t>
  </si>
  <si>
    <t>rem16</t>
  </si>
  <si>
    <t>RichardZim</t>
  </si>
  <si>
    <t>Richard ZIMMERMAN</t>
  </si>
  <si>
    <t>Riverslea</t>
  </si>
  <si>
    <t>Lorraine ROBINSON</t>
  </si>
  <si>
    <t>RobertaTai</t>
  </si>
  <si>
    <t>Roberta TAIT</t>
  </si>
  <si>
    <t>ronnie20</t>
  </si>
  <si>
    <t>Ronnie DUDFIELD</t>
  </si>
  <si>
    <t>rose3950</t>
  </si>
  <si>
    <t>Ruth STEVENSON</t>
  </si>
  <si>
    <t>rosken13</t>
  </si>
  <si>
    <t>Rose ALPEN</t>
  </si>
  <si>
    <t>rozalyn w</t>
  </si>
  <si>
    <t>Rozalyn WRIGHT</t>
  </si>
  <si>
    <t>rre75</t>
  </si>
  <si>
    <t>Renate EAGLE</t>
  </si>
  <si>
    <t>salwallis</t>
  </si>
  <si>
    <t>Sally WALLIS</t>
  </si>
  <si>
    <t>samaos150</t>
  </si>
  <si>
    <t>Marjorie PERTZEL</t>
  </si>
  <si>
    <t>sandraLF48</t>
  </si>
  <si>
    <t>Sandra FILLER</t>
  </si>
  <si>
    <t>Savvy123</t>
  </si>
  <si>
    <t>Saville ISRAELSON</t>
  </si>
  <si>
    <t>shelei</t>
  </si>
  <si>
    <t>Sheila LEIBMAN</t>
  </si>
  <si>
    <t>Sheryncon</t>
  </si>
  <si>
    <t>Sheryn HUGHAN</t>
  </si>
  <si>
    <t>sigisw</t>
  </si>
  <si>
    <t>Sigi SWIECA</t>
  </si>
  <si>
    <t>skeeta5</t>
  </si>
  <si>
    <t>Peter CAMPBELL</t>
  </si>
  <si>
    <t>somers1980</t>
  </si>
  <si>
    <t>Eva ROTEN</t>
  </si>
  <si>
    <t>suehos</t>
  </si>
  <si>
    <t>Sue HOSIE</t>
  </si>
  <si>
    <t>Sueragg</t>
  </si>
  <si>
    <t>Sue RAGGATT</t>
  </si>
  <si>
    <t>sussique</t>
  </si>
  <si>
    <t>Irene WORLEY</t>
  </si>
  <si>
    <t>tallebudge</t>
  </si>
  <si>
    <t>Philip ROBERTS</t>
  </si>
  <si>
    <t>taniabro</t>
  </si>
  <si>
    <t>Tania BROUGHAM</t>
  </si>
  <si>
    <t>tatia123</t>
  </si>
  <si>
    <t>Tatiana STRATFORD</t>
  </si>
  <si>
    <t>Tonyda</t>
  </si>
  <si>
    <t>Anthony D'APICE</t>
  </si>
  <si>
    <t>tonyleibo</t>
  </si>
  <si>
    <t>Tony LEIBOWITZ</t>
  </si>
  <si>
    <t>tootsie48</t>
  </si>
  <si>
    <t>Carole LAIRD</t>
  </si>
  <si>
    <t>trishrd</t>
  </si>
  <si>
    <t>Trish RAWSON</t>
  </si>
  <si>
    <t>Tucket567</t>
  </si>
  <si>
    <t>Debbie THOMAS</t>
  </si>
  <si>
    <t>vivitemp</t>
  </si>
  <si>
    <t>Viv TEMPLE</t>
  </si>
  <si>
    <t>willaglen</t>
  </si>
  <si>
    <t>Barbara GREEN</t>
  </si>
  <si>
    <t>Ymears</t>
  </si>
  <si>
    <t>Yvonne MEARS</t>
  </si>
  <si>
    <t>Yvette Cox</t>
  </si>
  <si>
    <t>Yvette COX</t>
  </si>
  <si>
    <t>Sandra HARDIE</t>
  </si>
  <si>
    <t>sanjames</t>
  </si>
  <si>
    <t>Stephanie JAMES</t>
  </si>
  <si>
    <t>SanLynMac</t>
  </si>
  <si>
    <t>Sandra MACGREGOR</t>
  </si>
  <si>
    <t>Santamana</t>
  </si>
  <si>
    <t>Barbara CRAWFORD</t>
  </si>
  <si>
    <t>sapera69</t>
  </si>
  <si>
    <t>Sam YORK</t>
  </si>
  <si>
    <t>Sarah0203</t>
  </si>
  <si>
    <t>Sarah HOWARD</t>
  </si>
  <si>
    <t>sarah72</t>
  </si>
  <si>
    <t>Sarah YOUNG</t>
  </si>
  <si>
    <t>saraid</t>
  </si>
  <si>
    <t>Sally CLARKE</t>
  </si>
  <si>
    <t>SaraJaime</t>
  </si>
  <si>
    <t>Sara LEVY</t>
  </si>
  <si>
    <t>saramac</t>
  </si>
  <si>
    <t>Beth RANDALL</t>
  </si>
  <si>
    <t>sarastree</t>
  </si>
  <si>
    <t>Hemant KELSHIKER</t>
  </si>
  <si>
    <t>sarebear</t>
  </si>
  <si>
    <t>Val DAWSON</t>
  </si>
  <si>
    <t>sariemc</t>
  </si>
  <si>
    <t>Sarah STRICKLAND</t>
  </si>
  <si>
    <t>SarNico</t>
  </si>
  <si>
    <t>Sarah NICOLSON</t>
  </si>
  <si>
    <t>SarnieM</t>
  </si>
  <si>
    <t>Sandra MANSELL</t>
  </si>
  <si>
    <t>sascha3</t>
  </si>
  <si>
    <t>Mardi SVENSSON</t>
  </si>
  <si>
    <t>sashab65</t>
  </si>
  <si>
    <t>Sasha BENNETT</t>
  </si>
  <si>
    <t>Sashies</t>
  </si>
  <si>
    <t>Jane DAWSON</t>
  </si>
  <si>
    <t>SaskiaM</t>
  </si>
  <si>
    <t>Myra MORTENSEN-WILLIAMS</t>
  </si>
  <si>
    <t>Sasquatch2</t>
  </si>
  <si>
    <t>Robert SHEARER</t>
  </si>
  <si>
    <t>SASSAC</t>
  </si>
  <si>
    <t>Sally CULLEN</t>
  </si>
  <si>
    <t>SassySusie</t>
  </si>
  <si>
    <t>Susie WARREN</t>
  </si>
  <si>
    <t>savnew</t>
  </si>
  <si>
    <t>Savitri NEWMAN</t>
  </si>
  <si>
    <t>sawdust422</t>
  </si>
  <si>
    <t>Bill LAWSON</t>
  </si>
  <si>
    <t>sayacol</t>
  </si>
  <si>
    <t>Peter MALAN</t>
  </si>
  <si>
    <t>SBenham</t>
  </si>
  <si>
    <t>Simon BENHAM</t>
  </si>
  <si>
    <t>sbogies</t>
  </si>
  <si>
    <t>Simon SMITH</t>
  </si>
  <si>
    <t>SBR013</t>
  </si>
  <si>
    <t>Sue RUTKOWSKI</t>
  </si>
  <si>
    <t>sbrodman</t>
  </si>
  <si>
    <t>Sonia BRODMAN</t>
  </si>
  <si>
    <t>sbulc2</t>
  </si>
  <si>
    <t>Tony KNIGHT</t>
  </si>
  <si>
    <t>Scaife41</t>
  </si>
  <si>
    <t>Peter SCAIFE</t>
  </si>
  <si>
    <t>scarrjp</t>
  </si>
  <si>
    <t>Pam SCARR</t>
  </si>
  <si>
    <t>scdavidson</t>
  </si>
  <si>
    <t>Suzanne DAVIDSON</t>
  </si>
  <si>
    <t>scduge</t>
  </si>
  <si>
    <t>Sean ZHANG</t>
  </si>
  <si>
    <t>Jen ASHMAN</t>
  </si>
  <si>
    <t>JudithADL</t>
  </si>
  <si>
    <t>Judith CROSS</t>
  </si>
  <si>
    <t>judithhope</t>
  </si>
  <si>
    <t>Judith HOPE</t>
  </si>
  <si>
    <t>JudithLucy</t>
  </si>
  <si>
    <t>Judith ROBERTS</t>
  </si>
  <si>
    <t>JudithVarl</t>
  </si>
  <si>
    <t>Judith VARLAMOS</t>
  </si>
  <si>
    <t>judthomas</t>
  </si>
  <si>
    <t>Jud THOMAS</t>
  </si>
  <si>
    <t>Judy</t>
  </si>
  <si>
    <t>Judy NETTING</t>
  </si>
  <si>
    <t>Judy N</t>
  </si>
  <si>
    <t>Judy1200</t>
  </si>
  <si>
    <t>Judy BARDONE</t>
  </si>
  <si>
    <t>judyann123</t>
  </si>
  <si>
    <t>judybaaa</t>
  </si>
  <si>
    <t>Judy BAHAR</t>
  </si>
  <si>
    <t>JudyCoffs</t>
  </si>
  <si>
    <t>Judith HUNT</t>
  </si>
  <si>
    <t>Judydef</t>
  </si>
  <si>
    <t>Judy de Ferranti</t>
  </si>
  <si>
    <t>JudyinACT</t>
  </si>
  <si>
    <t>Judy PERRY</t>
  </si>
  <si>
    <t>judylars</t>
  </si>
  <si>
    <t>Judy LARSEN</t>
  </si>
  <si>
    <t>judyludy21</t>
  </si>
  <si>
    <t>Judith VESSEY</t>
  </si>
  <si>
    <t>judylyon</t>
  </si>
  <si>
    <t>Judith LYON</t>
  </si>
  <si>
    <t>JudyMarx</t>
  </si>
  <si>
    <t>judymawbey</t>
  </si>
  <si>
    <t>Judy MAWBEY</t>
  </si>
  <si>
    <t>judynan</t>
  </si>
  <si>
    <t>Judy NANCARROW</t>
  </si>
  <si>
    <t>JudyPay</t>
  </si>
  <si>
    <t>Judy PAYNE</t>
  </si>
  <si>
    <t>JudyStaf</t>
  </si>
  <si>
    <t>Judy STAFFORD</t>
  </si>
  <si>
    <t>JudyV</t>
  </si>
  <si>
    <t>Judy VICKERS</t>
  </si>
  <si>
    <t>JudyWin08</t>
  </si>
  <si>
    <t>Judy WINNING</t>
  </si>
  <si>
    <t>juemti</t>
  </si>
  <si>
    <t>Sandrine TAILLARDAT</t>
  </si>
  <si>
    <t>jujus70</t>
  </si>
  <si>
    <t>Judy BERG</t>
  </si>
  <si>
    <t>jules000</t>
  </si>
  <si>
    <t>Julie Ann COX</t>
  </si>
  <si>
    <t>Jules2237</t>
  </si>
  <si>
    <t>Julia COLMAN</t>
  </si>
  <si>
    <t>jules4444</t>
  </si>
  <si>
    <t>Julie Thompson</t>
  </si>
  <si>
    <t>Jules707</t>
  </si>
  <si>
    <t>JulesGrib</t>
  </si>
  <si>
    <t>Jules GRIBBLE</t>
  </si>
  <si>
    <t>juliabevan</t>
  </si>
  <si>
    <t>Julia BEVAN</t>
  </si>
  <si>
    <t>juliac123</t>
  </si>
  <si>
    <t>Julia CALDWELL</t>
  </si>
  <si>
    <t>JuliaHen</t>
  </si>
  <si>
    <t>Julia HENDRY</t>
  </si>
  <si>
    <t>JulianEHG</t>
  </si>
  <si>
    <t>Julian GLYN</t>
  </si>
  <si>
    <t>juliarx</t>
  </si>
  <si>
    <t>Julianne ROCKS</t>
  </si>
  <si>
    <t>juliay500</t>
  </si>
  <si>
    <t>Julia YOUNG</t>
  </si>
  <si>
    <t>Julie GFN</t>
  </si>
  <si>
    <t>Julie NORTON</t>
  </si>
  <si>
    <t>Julie55555</t>
  </si>
  <si>
    <t>Julie TEAGUE</t>
  </si>
  <si>
    <t>juliecom</t>
  </si>
  <si>
    <t>Julie SCOTT</t>
  </si>
  <si>
    <t>juliecom56</t>
  </si>
  <si>
    <t>julieeem</t>
  </si>
  <si>
    <t>Julie MANSFIELD</t>
  </si>
  <si>
    <t>julief54</t>
  </si>
  <si>
    <t>Julie FISHER</t>
  </si>
  <si>
    <t>juliematt</t>
  </si>
  <si>
    <t>Julie MATTHEWS</t>
  </si>
  <si>
    <t>julietm</t>
  </si>
  <si>
    <t>Juliet MCGUIRE</t>
  </si>
  <si>
    <t>juljef</t>
  </si>
  <si>
    <t>Julie JEFFRIES</t>
  </si>
  <si>
    <t>Jullietta</t>
  </si>
  <si>
    <t>Jillian LAWRENCE</t>
  </si>
  <si>
    <t>jumbles45</t>
  </si>
  <si>
    <t>Anne COOK</t>
  </si>
  <si>
    <t>Jumpindee</t>
  </si>
  <si>
    <t>Dee HARLEY</t>
  </si>
  <si>
    <t>junebenn</t>
  </si>
  <si>
    <t>June BENNETT</t>
  </si>
  <si>
    <t>JuneDcreek</t>
  </si>
  <si>
    <t>June SNEDDEN</t>
  </si>
  <si>
    <t>Junemday</t>
  </si>
  <si>
    <t>June DAY</t>
  </si>
  <si>
    <t>JuneW2020</t>
  </si>
  <si>
    <t>June WAUDBY</t>
  </si>
  <si>
    <t>Junie52</t>
  </si>
  <si>
    <t>June HAMMOND</t>
  </si>
  <si>
    <t>junipwhist</t>
  </si>
  <si>
    <t>Jenny BARNES</t>
  </si>
  <si>
    <t>Junna07</t>
  </si>
  <si>
    <t>Joanna INGRAM</t>
  </si>
  <si>
    <t>junow</t>
  </si>
  <si>
    <t>June Wismayer</t>
  </si>
  <si>
    <t>just__judy</t>
  </si>
  <si>
    <t>Judy HILDEBRAND</t>
  </si>
  <si>
    <t>justdoit50</t>
  </si>
  <si>
    <t>Adelia TCHELNOKOVA</t>
  </si>
  <si>
    <t>justinsane</t>
  </si>
  <si>
    <t>James COUTTS</t>
  </si>
  <si>
    <t>JustJen30</t>
  </si>
  <si>
    <t>Jenny MACINTOSH</t>
  </si>
  <si>
    <t>JustJen62</t>
  </si>
  <si>
    <t>Justjude07</t>
  </si>
  <si>
    <t>Judy KEATING</t>
  </si>
  <si>
    <t>jvmost</t>
  </si>
  <si>
    <t>Josephine MOST</t>
  </si>
  <si>
    <t>jwaincymer</t>
  </si>
  <si>
    <t>Jeffrey Waincymer</t>
  </si>
  <si>
    <t>jwalczak</t>
  </si>
  <si>
    <t>Jeanne WALCZAK</t>
  </si>
  <si>
    <t>K1Mit</t>
  </si>
  <si>
    <t>Keith MITCHELL</t>
  </si>
  <si>
    <t>KAD01</t>
  </si>
  <si>
    <t>Michael KADWELL</t>
  </si>
  <si>
    <t>KAD02</t>
  </si>
  <si>
    <t>Nola KADWELL</t>
  </si>
  <si>
    <t>kadison1</t>
  </si>
  <si>
    <t>Meredith SHARP</t>
  </si>
  <si>
    <t>Kalkite</t>
  </si>
  <si>
    <t>Len EVERSHED</t>
  </si>
  <si>
    <t>kalmstrom</t>
  </si>
  <si>
    <t>Leif MANNERSTRALE</t>
  </si>
  <si>
    <t>kanch</t>
  </si>
  <si>
    <t>Kanchan FACTOR</t>
  </si>
  <si>
    <t>Kang Uru</t>
  </si>
  <si>
    <t>Philip MITCHELL</t>
  </si>
  <si>
    <t>kangaro</t>
  </si>
  <si>
    <t>Rosemary MOONEY</t>
  </si>
  <si>
    <t>kaplin</t>
  </si>
  <si>
    <t>John KAPLIN</t>
  </si>
  <si>
    <t>Kar kranz</t>
  </si>
  <si>
    <t>Karen KRANZ</t>
  </si>
  <si>
    <t>Kardinia</t>
  </si>
  <si>
    <t>Stuart SPRING</t>
  </si>
  <si>
    <t>karenbax</t>
  </si>
  <si>
    <t>Karen BAXTER</t>
  </si>
  <si>
    <t>KarenGay</t>
  </si>
  <si>
    <t>Karen SWEEP</t>
  </si>
  <si>
    <t>karenleo</t>
  </si>
  <si>
    <t>Karen DAVIDSON</t>
  </si>
  <si>
    <t>KarenStas</t>
  </si>
  <si>
    <t>Karen STASUKAITIS</t>
  </si>
  <si>
    <t>Kari Sheer</t>
  </si>
  <si>
    <t>Kari SHEER</t>
  </si>
  <si>
    <t>Karim L</t>
  </si>
  <si>
    <t>Karim LANGER</t>
  </si>
  <si>
    <t>karinab</t>
  </si>
  <si>
    <t>Karin BIRCH</t>
  </si>
  <si>
    <t>Karinstev</t>
  </si>
  <si>
    <t>Arthur LINDNER</t>
  </si>
  <si>
    <t>Aruegg</t>
  </si>
  <si>
    <t>Annette RUEGG</t>
  </si>
  <si>
    <t>arul51</t>
  </si>
  <si>
    <t>Chelliah ARUL</t>
  </si>
  <si>
    <t>Arysiane</t>
  </si>
  <si>
    <t>Thais MORGAN-PERTUS</t>
  </si>
  <si>
    <t>asarj</t>
  </si>
  <si>
    <t>Joan POLIVNICK</t>
  </si>
  <si>
    <t>asch123</t>
  </si>
  <si>
    <t>Helen COWLISHAW</t>
  </si>
  <si>
    <t>Asha01</t>
  </si>
  <si>
    <t>Maree THORP</t>
  </si>
  <si>
    <t>ashberg021</t>
  </si>
  <si>
    <t>Kumara NAINANAYAKE</t>
  </si>
  <si>
    <t>Ashleigh01</t>
  </si>
  <si>
    <t>Ashleigh GALLAGHER</t>
  </si>
  <si>
    <t>ashtul</t>
  </si>
  <si>
    <t>Ashok TULPULE</t>
  </si>
  <si>
    <t>Assassin88</t>
  </si>
  <si>
    <t>Adam ROBINSON</t>
  </si>
  <si>
    <t>asti65</t>
  </si>
  <si>
    <t>Jenny ROSE</t>
  </si>
  <si>
    <t>astoria2</t>
  </si>
  <si>
    <t>Astrid BORCHARDT</t>
  </si>
  <si>
    <t>Astroloma</t>
  </si>
  <si>
    <t>Tony MILLER</t>
  </si>
  <si>
    <t>atbrown</t>
  </si>
  <si>
    <t>Anne BROWN</t>
  </si>
  <si>
    <t>Athean</t>
  </si>
  <si>
    <t>Noel ATHEA</t>
  </si>
  <si>
    <t>AthinaOz</t>
  </si>
  <si>
    <t>Athina TSOULIS</t>
  </si>
  <si>
    <t>atrob</t>
  </si>
  <si>
    <t>Anna O'BRIEN</t>
  </si>
  <si>
    <t>Atul</t>
  </si>
  <si>
    <t>Atul HAJELA</t>
  </si>
  <si>
    <t>atys63</t>
  </si>
  <si>
    <t>Tony SIMULA</t>
  </si>
  <si>
    <t>atzto1</t>
  </si>
  <si>
    <t>Les AJZNER</t>
  </si>
  <si>
    <t>Aubrey Cre</t>
  </si>
  <si>
    <t>Julie BRYANT</t>
  </si>
  <si>
    <t>Audre 5</t>
  </si>
  <si>
    <t>Audrey BUTCHART</t>
  </si>
  <si>
    <t>audreye21</t>
  </si>
  <si>
    <t>Audrey EDWARDS</t>
  </si>
  <si>
    <t>auntyvi</t>
  </si>
  <si>
    <t>Kathryn BEGGS</t>
  </si>
  <si>
    <t>Kathy_fun</t>
  </si>
  <si>
    <t>Kathy GILBERT</t>
  </si>
  <si>
    <t>Kathy02</t>
  </si>
  <si>
    <t>Kathy HEFFERNAN</t>
  </si>
  <si>
    <t>kathyheart</t>
  </si>
  <si>
    <t>Kathy BRAGG</t>
  </si>
  <si>
    <t>KatieCooks</t>
  </si>
  <si>
    <t>Katie COOKSEY</t>
  </si>
  <si>
    <t>katrina28</t>
  </si>
  <si>
    <t>Katrina HEWINGS</t>
  </si>
  <si>
    <t>KatrinaC</t>
  </si>
  <si>
    <t>Katrina COOKE</t>
  </si>
  <si>
    <t>katsim</t>
  </si>
  <si>
    <t>Kathy SIMPSON</t>
  </si>
  <si>
    <t>katuc</t>
  </si>
  <si>
    <t>Katherine TUCKER</t>
  </si>
  <si>
    <t>katy28y</t>
  </si>
  <si>
    <t>Katrina PYKE</t>
  </si>
  <si>
    <t>kay2180</t>
  </si>
  <si>
    <t>Kay CONROY</t>
  </si>
  <si>
    <t>kay2407c</t>
  </si>
  <si>
    <t>Frances KLUMPES</t>
  </si>
  <si>
    <t>perils</t>
  </si>
  <si>
    <t>Pauline PLUNKETT</t>
  </si>
  <si>
    <t>pernickety</t>
  </si>
  <si>
    <t>Jill PETERS</t>
  </si>
  <si>
    <t>Perpetua4</t>
  </si>
  <si>
    <t>Kerry-Anne HOAD</t>
  </si>
  <si>
    <t>persepine</t>
  </si>
  <si>
    <t>Helen LAVINGS</t>
  </si>
  <si>
    <t>Persevered</t>
  </si>
  <si>
    <t>Sandra PURSER</t>
  </si>
  <si>
    <t>PetaDrake</t>
  </si>
  <si>
    <t>Peta DRAKE</t>
  </si>
  <si>
    <t>petahelenc</t>
  </si>
  <si>
    <t>Peta CASS</t>
  </si>
  <si>
    <t>Petalvb</t>
  </si>
  <si>
    <t>Petille FAULKNER</t>
  </si>
  <si>
    <t>petalwisp</t>
  </si>
  <si>
    <t>Fiona TEMPLETON</t>
  </si>
  <si>
    <t>petawilson</t>
  </si>
  <si>
    <t>Peta WILSON</t>
  </si>
  <si>
    <t>Petecopaus</t>
  </si>
  <si>
    <t>Peter COPPIN</t>
  </si>
  <si>
    <t>petekoorey</t>
  </si>
  <si>
    <t>Peter KOOREY</t>
  </si>
  <si>
    <t>Peter Kowa</t>
  </si>
  <si>
    <t>Peter KOWALD</t>
  </si>
  <si>
    <t>Peter0000</t>
  </si>
  <si>
    <t>Peter JEFFERY</t>
  </si>
  <si>
    <t>Peter0154</t>
  </si>
  <si>
    <t>Peter ALLINGHAM</t>
  </si>
  <si>
    <t>peter2591</t>
  </si>
  <si>
    <t>Peter TEUBNER</t>
  </si>
  <si>
    <t>peterauld</t>
  </si>
  <si>
    <t>Peter AULD</t>
  </si>
  <si>
    <t>peterb55</t>
  </si>
  <si>
    <t>Peter BURKE</t>
  </si>
  <si>
    <t>peterc1</t>
  </si>
  <si>
    <t>Alison COLLA</t>
  </si>
  <si>
    <t>petercam</t>
  </si>
  <si>
    <t>Peter WILSON</t>
  </si>
  <si>
    <t>PeterCla</t>
  </si>
  <si>
    <t>Peter CLARKE</t>
  </si>
  <si>
    <t>PeterCol</t>
  </si>
  <si>
    <t>Peter COLLINGS</t>
  </si>
  <si>
    <t>peterd1</t>
  </si>
  <si>
    <t>Peter DIXON</t>
  </si>
  <si>
    <t>PeterEvans</t>
  </si>
  <si>
    <t>Peter EVANS</t>
  </si>
  <si>
    <t>Peterf2pla</t>
  </si>
  <si>
    <t>Peter PRESTON</t>
  </si>
  <si>
    <t>petergbcl</t>
  </si>
  <si>
    <t>Peter WAIGHT</t>
  </si>
  <si>
    <t>petergcbl</t>
  </si>
  <si>
    <t>Petergill</t>
  </si>
  <si>
    <t>Peter GILL</t>
  </si>
  <si>
    <t>petergra</t>
  </si>
  <si>
    <t>Peter GRANT</t>
  </si>
  <si>
    <t>petergw2</t>
  </si>
  <si>
    <t>Peter WILLIAMS</t>
  </si>
  <si>
    <t>PeterJG</t>
  </si>
  <si>
    <t>Peter GEORGE</t>
  </si>
  <si>
    <t>PeterJJxx</t>
  </si>
  <si>
    <t>Peter JONES</t>
  </si>
  <si>
    <t>peterk2538</t>
  </si>
  <si>
    <t>Peter KAHLER</t>
  </si>
  <si>
    <t>Peterl99</t>
  </si>
  <si>
    <t>Peter LANG</t>
  </si>
  <si>
    <t>PeterManly</t>
  </si>
  <si>
    <t>Peter LANGER</t>
  </si>
  <si>
    <t>PeterNic</t>
  </si>
  <si>
    <t>Peter NICHOLLS</t>
  </si>
  <si>
    <t>PeterP43</t>
  </si>
  <si>
    <t>Peter PERRY</t>
  </si>
  <si>
    <t>peterpar</t>
  </si>
  <si>
    <t>Peter PARSONS</t>
  </si>
  <si>
    <t>PeterR51</t>
  </si>
  <si>
    <t>Peter LAKE</t>
  </si>
  <si>
    <t>Petersamli</t>
  </si>
  <si>
    <t>Sue PICKLES</t>
  </si>
  <si>
    <t>PeterSate</t>
  </si>
  <si>
    <t>Peter SATE</t>
  </si>
  <si>
    <t>PeterShaw</t>
  </si>
  <si>
    <t>Peter SHAW</t>
  </si>
  <si>
    <t>PETERSMESS</t>
  </si>
  <si>
    <t>Peter MESSINESI</t>
  </si>
  <si>
    <t>PeterVMc</t>
  </si>
  <si>
    <t>Peter MCCONNELL</t>
  </si>
  <si>
    <t>peterwally</t>
  </si>
  <si>
    <t>Peter WALCZAK</t>
  </si>
  <si>
    <t>peterz55</t>
  </si>
  <si>
    <t>Peter ZANKI</t>
  </si>
  <si>
    <t>Petewilson</t>
  </si>
  <si>
    <t>petmck</t>
  </si>
  <si>
    <t>Peter MCKAY</t>
  </si>
  <si>
    <t>petn</t>
  </si>
  <si>
    <t>Brian WADE</t>
  </si>
  <si>
    <t>Petric2020</t>
  </si>
  <si>
    <t>Ian PETERSON</t>
  </si>
  <si>
    <t>petrobo</t>
  </si>
  <si>
    <t>Pam ROBINSON</t>
  </si>
  <si>
    <t>PettieH</t>
  </si>
  <si>
    <t>Helen HUTHNANCE</t>
  </si>
  <si>
    <t>Pettles</t>
  </si>
  <si>
    <t>Lynn BAKER</t>
  </si>
  <si>
    <t>pfDonohue</t>
  </si>
  <si>
    <t>Paula DONOHUE</t>
  </si>
  <si>
    <t>pfjohn</t>
  </si>
  <si>
    <t>Peter JOHNMAN</t>
  </si>
  <si>
    <t>pfmannion</t>
  </si>
  <si>
    <t>Paul MANNION</t>
  </si>
  <si>
    <t>pg1</t>
  </si>
  <si>
    <t>Pauline GUMBY</t>
  </si>
  <si>
    <t>pgm4</t>
  </si>
  <si>
    <t>Gail MCCOMBIE</t>
  </si>
  <si>
    <t>pgoddard</t>
  </si>
  <si>
    <t>Peter GODDARD</t>
  </si>
  <si>
    <t>pgraham1</t>
  </si>
  <si>
    <t>Peter GRAHAM</t>
  </si>
  <si>
    <t>phantom49</t>
  </si>
  <si>
    <t>John BLYTH</t>
  </si>
  <si>
    <t>pharlap40</t>
  </si>
  <si>
    <t>Robert HARVEY</t>
  </si>
  <si>
    <t>Phassie</t>
  </si>
  <si>
    <t>Kate STRASSER</t>
  </si>
  <si>
    <t>Phebian</t>
  </si>
  <si>
    <t>Ian MANSELL</t>
  </si>
  <si>
    <t>pheil</t>
  </si>
  <si>
    <t>Eileen BOOCOCK</t>
  </si>
  <si>
    <t>phielscher</t>
  </si>
  <si>
    <t>Peter HIELSCHER</t>
  </si>
  <si>
    <t>Phil H</t>
  </si>
  <si>
    <t>Philip HASSALL</t>
  </si>
  <si>
    <t>Phil Young</t>
  </si>
  <si>
    <t>Phil YOUNG</t>
  </si>
  <si>
    <t>Phil790</t>
  </si>
  <si>
    <t>Phil HALE</t>
  </si>
  <si>
    <t>philapes</t>
  </si>
  <si>
    <t>Phillip GESCHKE</t>
  </si>
  <si>
    <t>Philat</t>
  </si>
  <si>
    <t>Phillip FITCH</t>
  </si>
  <si>
    <t>philclark</t>
  </si>
  <si>
    <t>Phil CLARK</t>
  </si>
  <si>
    <t>philco5050</t>
  </si>
  <si>
    <t>Phyllis MORITZ</t>
  </si>
  <si>
    <t>philflem</t>
  </si>
  <si>
    <t>Philip YOUNG</t>
  </si>
  <si>
    <t>philgee</t>
  </si>
  <si>
    <t>Phil GALLASCH</t>
  </si>
  <si>
    <t>philip kni</t>
  </si>
  <si>
    <t>Philip KNIGHTLEY</t>
  </si>
  <si>
    <t>philip511</t>
  </si>
  <si>
    <t>Philip SMALL</t>
  </si>
  <si>
    <t>philiphcr</t>
  </si>
  <si>
    <t>Phil CREASER</t>
  </si>
  <si>
    <t>philipn</t>
  </si>
  <si>
    <t>Philip NANKIN</t>
  </si>
  <si>
    <t>Philipsnow</t>
  </si>
  <si>
    <t>Philip SNOWDEN</t>
  </si>
  <si>
    <t>phill177</t>
  </si>
  <si>
    <t>Philip LE GROVE</t>
  </si>
  <si>
    <t>phillij</t>
  </si>
  <si>
    <t>Judith PHILLIPS</t>
  </si>
  <si>
    <t>Phillip189</t>
  </si>
  <si>
    <t>Phil HALLORAN</t>
  </si>
  <si>
    <t>phillipco</t>
  </si>
  <si>
    <t>Phil COCKS</t>
  </si>
  <si>
    <t>Philly W</t>
  </si>
  <si>
    <t>Philippa WICKMAN</t>
  </si>
  <si>
    <t>philmcderm</t>
  </si>
  <si>
    <t>Philip MCDERMOTT</t>
  </si>
  <si>
    <t>philri</t>
  </si>
  <si>
    <t>Richard PHILLIPS</t>
  </si>
  <si>
    <t>Phoebe1939</t>
  </si>
  <si>
    <t>Robyn COLEFAX</t>
  </si>
  <si>
    <t>phoebedawn</t>
  </si>
  <si>
    <t>Myrna SAUNDERS</t>
  </si>
  <si>
    <t>phoebelemo</t>
  </si>
  <si>
    <t>Sandy KAPLAN</t>
  </si>
  <si>
    <t>phoenixm3</t>
  </si>
  <si>
    <t>Geoff WHITING</t>
  </si>
  <si>
    <t>pholly</t>
  </si>
  <si>
    <t>Phil TIMMINS</t>
  </si>
  <si>
    <t>phwhit</t>
  </si>
  <si>
    <t>phylosofy</t>
  </si>
  <si>
    <t>physiojane</t>
  </si>
  <si>
    <t>Jane STEPHENS</t>
  </si>
  <si>
    <t>PiaLotte</t>
  </si>
  <si>
    <t>Pia BENGTSEN</t>
  </si>
  <si>
    <t>pienga</t>
  </si>
  <si>
    <t>Lucy KORNFELD</t>
  </si>
  <si>
    <t>pierre43</t>
  </si>
  <si>
    <t>Tunghi</t>
  </si>
  <si>
    <t>Patsy WILSON</t>
  </si>
  <si>
    <t>tunks</t>
  </si>
  <si>
    <t>Fiona FAWCETT</t>
  </si>
  <si>
    <t>Tuppy1517</t>
  </si>
  <si>
    <t>Janet KIERAN</t>
  </si>
  <si>
    <t>turbok01</t>
  </si>
  <si>
    <t>Kay ANDERSON</t>
  </si>
  <si>
    <t>TurnbullP</t>
  </si>
  <si>
    <t>Peter TURNBULL</t>
  </si>
  <si>
    <t>turrakrish</t>
  </si>
  <si>
    <t>Nurani KRISHNAN</t>
  </si>
  <si>
    <t>Turtle64</t>
  </si>
  <si>
    <t>Carolyn LEACH</t>
  </si>
  <si>
    <t>Tutzbb</t>
  </si>
  <si>
    <t>Raelene CLARK</t>
  </si>
  <si>
    <t>tweedlepie</t>
  </si>
  <si>
    <t>Tweed HOLMAN</t>
  </si>
  <si>
    <t>tweetie22</t>
  </si>
  <si>
    <t>Carol MARRIOTT</t>
  </si>
  <si>
    <t>twelftree</t>
  </si>
  <si>
    <t>Colin TWELFTREE</t>
  </si>
  <si>
    <t>twerb</t>
  </si>
  <si>
    <t>Mark GUTHRIE</t>
  </si>
  <si>
    <t>Two Up</t>
  </si>
  <si>
    <t>Corrie DAVIS</t>
  </si>
  <si>
    <t>Twonotes</t>
  </si>
  <si>
    <t>Robyn EGAN</t>
  </si>
  <si>
    <t>tygerfan</t>
  </si>
  <si>
    <t>Terry STRONG</t>
  </si>
  <si>
    <t>Tyrconnell</t>
  </si>
  <si>
    <t>Adrianne HICKS</t>
  </si>
  <si>
    <t>Unfiore</t>
  </si>
  <si>
    <t>Livio FAIDIGA</t>
  </si>
  <si>
    <t>UNITY89</t>
  </si>
  <si>
    <t>Barbara CAIN</t>
  </si>
  <si>
    <t>Unley5061</t>
  </si>
  <si>
    <t>Untidypart</t>
  </si>
  <si>
    <t>Peter BARDOS</t>
  </si>
  <si>
    <t>upweycards</t>
  </si>
  <si>
    <t>Helen WILLSHER</t>
  </si>
  <si>
    <t>v8mama</t>
  </si>
  <si>
    <t>Vanessa BROWN</t>
  </si>
  <si>
    <t>VA west</t>
  </si>
  <si>
    <t>Vickianne WEST</t>
  </si>
  <si>
    <t>va250149</t>
  </si>
  <si>
    <t>Veena CHOTAI</t>
  </si>
  <si>
    <t>va754161</t>
  </si>
  <si>
    <t>Vijay ARORA</t>
  </si>
  <si>
    <t>vab1</t>
  </si>
  <si>
    <t>Verna BROOKES</t>
  </si>
  <si>
    <t>vABF2133</t>
  </si>
  <si>
    <t>vABF3301</t>
  </si>
  <si>
    <t>The Director</t>
  </si>
  <si>
    <t>Val Hoddo</t>
  </si>
  <si>
    <t>Val HODSDON</t>
  </si>
  <si>
    <t>VAL2370</t>
  </si>
  <si>
    <t>Val EVANS</t>
  </si>
  <si>
    <t>valdah</t>
  </si>
  <si>
    <t>Valda ANDREWS</t>
  </si>
  <si>
    <t>Valdalou</t>
  </si>
  <si>
    <t>Valda KOL</t>
  </si>
  <si>
    <t>Valdena</t>
  </si>
  <si>
    <t>Valda CORBETT</t>
  </si>
  <si>
    <t>Valerieco</t>
  </si>
  <si>
    <t>Val COLLESS</t>
  </si>
  <si>
    <t>valerierol</t>
  </si>
  <si>
    <t>Val ROLAND</t>
  </si>
  <si>
    <t>valjanl</t>
  </si>
  <si>
    <t>Val LOGAN</t>
  </si>
  <si>
    <t>valley43</t>
  </si>
  <si>
    <t>Suzanne GEROZISIS</t>
  </si>
  <si>
    <t>valmajo</t>
  </si>
  <si>
    <t>valprince</t>
  </si>
  <si>
    <t>Val PRINCE</t>
  </si>
  <si>
    <t>van lit</t>
  </si>
  <si>
    <t>Tony BERGER</t>
  </si>
  <si>
    <t>Vangorcum</t>
  </si>
  <si>
    <t>Anna CHIVERS</t>
  </si>
  <si>
    <t>vanovermer</t>
  </si>
  <si>
    <t>Engelina POULTON</t>
  </si>
  <si>
    <t>vanraay</t>
  </si>
  <si>
    <t>Leonie VAN RAAY</t>
  </si>
  <si>
    <t>vc748511</t>
  </si>
  <si>
    <t>Vince CANTWELL</t>
  </si>
  <si>
    <t>veepete</t>
  </si>
  <si>
    <t>Veronica PETERS</t>
  </si>
  <si>
    <t>Veg1</t>
  </si>
  <si>
    <t>vengram</t>
  </si>
  <si>
    <t>Margaret DE MESTRE</t>
  </si>
  <si>
    <t>Veniep</t>
  </si>
  <si>
    <t>Venie PHILLIPS</t>
  </si>
  <si>
    <t>verarow</t>
  </si>
  <si>
    <t>Vera ROWLAND</t>
  </si>
  <si>
    <t>vercin5</t>
  </si>
  <si>
    <t>Jim WOOD</t>
  </si>
  <si>
    <t>VerityJ</t>
  </si>
  <si>
    <t>Verity FURNESS</t>
  </si>
  <si>
    <t>Veronica03</t>
  </si>
  <si>
    <t>Sheila BLACK</t>
  </si>
  <si>
    <t>Veronicacr</t>
  </si>
  <si>
    <t>Janice CRANE</t>
  </si>
  <si>
    <t>veronkv1</t>
  </si>
  <si>
    <t>Kris SULLIVAN</t>
  </si>
  <si>
    <t>Veronna</t>
  </si>
  <si>
    <t>Saftica POPA</t>
  </si>
  <si>
    <t>vetpjk</t>
  </si>
  <si>
    <t>Peter KIERAN</t>
  </si>
  <si>
    <t>VettyWalsh</t>
  </si>
  <si>
    <t>Yvette WALSH</t>
  </si>
  <si>
    <t>Vevers</t>
  </si>
  <si>
    <t>Susan DUTCH</t>
  </si>
  <si>
    <t>veveych</t>
  </si>
  <si>
    <t>Jan ROTHLISBERGER</t>
  </si>
  <si>
    <t>vic bridge</t>
  </si>
  <si>
    <t>Vicahill</t>
  </si>
  <si>
    <t>Vicky CAHILL</t>
  </si>
  <si>
    <t>VicFD</t>
  </si>
  <si>
    <t>Victor DENT</t>
  </si>
  <si>
    <t>Vicki1948</t>
  </si>
  <si>
    <t>Vicki HALLIDAY</t>
  </si>
  <si>
    <t>vickiebrid</t>
  </si>
  <si>
    <t>Vickie BUSTEED</t>
  </si>
  <si>
    <t>VickiEmm</t>
  </si>
  <si>
    <t>Vicki EMMETT</t>
  </si>
  <si>
    <t>VickiSh</t>
  </si>
  <si>
    <t>Vicki SHERIFF</t>
  </si>
  <si>
    <t>VickiVick</t>
  </si>
  <si>
    <t>Vicki Clitheroe</t>
  </si>
  <si>
    <t>victor geo</t>
  </si>
  <si>
    <t>Vic WARBEY</t>
  </si>
  <si>
    <t>victoriabf</t>
  </si>
  <si>
    <t>Vicky FRANKLIN</t>
  </si>
  <si>
    <t>vidlin</t>
  </si>
  <si>
    <t>Tony GEORGESON</t>
  </si>
  <si>
    <t>views77</t>
  </si>
  <si>
    <t>Kevin WHEELAHAN</t>
  </si>
  <si>
    <t>vikpeters</t>
  </si>
  <si>
    <t>Vikki PETERS</t>
  </si>
  <si>
    <t>Villi2013</t>
  </si>
  <si>
    <t>Craig MIETZKE</t>
  </si>
  <si>
    <t>villiers</t>
  </si>
  <si>
    <t>vilma93</t>
  </si>
  <si>
    <t>Vilma LAWS</t>
  </si>
  <si>
    <t>vinaka</t>
  </si>
  <si>
    <t>Lynn HOLDSWORTH</t>
  </si>
  <si>
    <t>Vinia1</t>
  </si>
  <si>
    <t>Doreen STEPHENS</t>
  </si>
  <si>
    <t>violetto1</t>
  </si>
  <si>
    <t>Susan SANDAVER</t>
  </si>
  <si>
    <t>Vireya</t>
  </si>
  <si>
    <t>Lise ALLAN</t>
  </si>
  <si>
    <t>Virg22A</t>
  </si>
  <si>
    <t>Virginia CAMERON</t>
  </si>
  <si>
    <t>Virginia43</t>
  </si>
  <si>
    <t>Gail KING</t>
  </si>
  <si>
    <t>virginiaco</t>
  </si>
  <si>
    <t>Virginia COHEN</t>
  </si>
  <si>
    <t>vivi2play</t>
  </si>
  <si>
    <t>Vivien PHILLIPS</t>
  </si>
  <si>
    <t>viviansch</t>
  </si>
  <si>
    <t>Vivian SCHENKER</t>
  </si>
  <si>
    <t>vivien24</t>
  </si>
  <si>
    <t>Desma SAMPSON</t>
  </si>
  <si>
    <t>vivijon</t>
  </si>
  <si>
    <t>Joan STAINES</t>
  </si>
  <si>
    <t>vivilein</t>
  </si>
  <si>
    <t>Vivienne Weidler</t>
  </si>
  <si>
    <t>vivkam</t>
  </si>
  <si>
    <t>Aviva KAMIL</t>
  </si>
  <si>
    <t>Murray3764</t>
  </si>
  <si>
    <t>Murray PEARCE</t>
  </si>
  <si>
    <t>murraypie</t>
  </si>
  <si>
    <t>Murray PIETSCH</t>
  </si>
  <si>
    <t>MurrayT44</t>
  </si>
  <si>
    <t>Murray TOWN</t>
  </si>
  <si>
    <t>murru</t>
  </si>
  <si>
    <t>Chris TOUGH</t>
  </si>
  <si>
    <t>musky</t>
  </si>
  <si>
    <t>Raymond MOESER</t>
  </si>
  <si>
    <t>MUTWAL</t>
  </si>
  <si>
    <t>Cammy KUVEJU</t>
  </si>
  <si>
    <t>mvannie</t>
  </si>
  <si>
    <t>mvemjsunp</t>
  </si>
  <si>
    <t>Marianna XERRI</t>
  </si>
  <si>
    <t>mvep</t>
  </si>
  <si>
    <t>Meera KUDVA</t>
  </si>
  <si>
    <t>mveratau</t>
  </si>
  <si>
    <t>Margaret CUMMINS</t>
  </si>
  <si>
    <t>mvgent</t>
  </si>
  <si>
    <t>mvlady20</t>
  </si>
  <si>
    <t>Jan LONERGAN</t>
  </si>
  <si>
    <t>mw1921</t>
  </si>
  <si>
    <t>Marita WAERN</t>
  </si>
  <si>
    <t>Mwarnes</t>
  </si>
  <si>
    <t>Margaret WARNES</t>
  </si>
  <si>
    <t>mwigor</t>
  </si>
  <si>
    <t>Michael WILKINSON</t>
  </si>
  <si>
    <t>mx123</t>
  </si>
  <si>
    <t>Ming XIE</t>
  </si>
  <si>
    <t>myambastk</t>
  </si>
  <si>
    <t>Miles WHITE</t>
  </si>
  <si>
    <t>Mycroft RH</t>
  </si>
  <si>
    <t>Mark FIRTH</t>
  </si>
  <si>
    <t>Mylesk</t>
  </si>
  <si>
    <t>Myles KAPATAN</t>
  </si>
  <si>
    <t>mysterybid</t>
  </si>
  <si>
    <t>Judith CAPPS</t>
  </si>
  <si>
    <t>Mystical40</t>
  </si>
  <si>
    <t>Kay POTTER</t>
  </si>
  <si>
    <t>mywhiskas</t>
  </si>
  <si>
    <t>Carolyn MACLURE</t>
  </si>
  <si>
    <t>mz_89</t>
  </si>
  <si>
    <t>Meagan ZANDER</t>
  </si>
  <si>
    <t>nadiaj</t>
  </si>
  <si>
    <t>Nadia JEFFERY</t>
  </si>
  <si>
    <t>nadialucy</t>
  </si>
  <si>
    <t>Mina FATHINIA</t>
  </si>
  <si>
    <t>72arm</t>
  </si>
  <si>
    <t>Tony MARTIN</t>
  </si>
  <si>
    <t>acland</t>
  </si>
  <si>
    <t>Jane DAVEY</t>
  </si>
  <si>
    <t>Alexay</t>
  </si>
  <si>
    <t>Helen ROSS-JOHNSON</t>
  </si>
  <si>
    <t>Aliperry</t>
  </si>
  <si>
    <t>Ali PERRY</t>
  </si>
  <si>
    <t>Amherst50</t>
  </si>
  <si>
    <t>Paul GRIFFITHS</t>
  </si>
  <si>
    <t>annblue50</t>
  </si>
  <si>
    <t>Ann BLUE</t>
  </si>
  <si>
    <t>Ann DOYLE</t>
  </si>
  <si>
    <t>Annief1946</t>
  </si>
  <si>
    <t>Anne FAIMAN</t>
  </si>
  <si>
    <t>arcticpond</t>
  </si>
  <si>
    <t>Ralph EDWARDS</t>
  </si>
  <si>
    <t>barnesy9</t>
  </si>
  <si>
    <t>bentber</t>
  </si>
  <si>
    <t>Bessie1</t>
  </si>
  <si>
    <t>Bfwaters</t>
  </si>
  <si>
    <t>Barry WATERS</t>
  </si>
  <si>
    <t>bluewren</t>
  </si>
  <si>
    <t>Alison FARTHING</t>
  </si>
  <si>
    <t>booieboy</t>
  </si>
  <si>
    <t>Brian WIPPELL</t>
  </si>
  <si>
    <t>Bronwyn55</t>
  </si>
  <si>
    <t>Bronwyn FULLER</t>
  </si>
  <si>
    <t>camfar</t>
  </si>
  <si>
    <t>Camille FARRELL</t>
  </si>
  <si>
    <t>Carma1234</t>
  </si>
  <si>
    <t>Nancy Brooksby</t>
  </si>
  <si>
    <t>derf57</t>
  </si>
  <si>
    <t>Sandor VARGA</t>
  </si>
  <si>
    <t>des lavery</t>
  </si>
  <si>
    <t>di hodges</t>
  </si>
  <si>
    <t>Di HODGES</t>
  </si>
  <si>
    <t>di4health</t>
  </si>
  <si>
    <t>Diana MCAULIFFE</t>
  </si>
  <si>
    <t>Dumblane</t>
  </si>
  <si>
    <t>Anne LECHTE</t>
  </si>
  <si>
    <t>EdgecliffB</t>
  </si>
  <si>
    <t>Barbara TOOTILL</t>
  </si>
  <si>
    <t>elmagib1</t>
  </si>
  <si>
    <t>Elizabeth GIBAS</t>
  </si>
  <si>
    <t>emmal73</t>
  </si>
  <si>
    <t>Emma LEERMAKERS</t>
  </si>
  <si>
    <t>erniepkwan</t>
  </si>
  <si>
    <t>Ernie WAN</t>
  </si>
  <si>
    <t>fried2</t>
  </si>
  <si>
    <t>Felicity DALGLEISH</t>
  </si>
  <si>
    <t>gisa</t>
  </si>
  <si>
    <t>Dagmar NEUMANN</t>
  </si>
  <si>
    <t>glenlift</t>
  </si>
  <si>
    <t>Glenys CLIFT</t>
  </si>
  <si>
    <t>Hchiddy</t>
  </si>
  <si>
    <t>Hanlon CHIDDY</t>
  </si>
  <si>
    <t>Hedea</t>
  </si>
  <si>
    <t>Anne HEDE</t>
  </si>
  <si>
    <t>Helen98</t>
  </si>
  <si>
    <t>Rae LANSLEY</t>
  </si>
  <si>
    <t>Helwill</t>
  </si>
  <si>
    <t>Helen WILLIAMS</t>
  </si>
  <si>
    <t>hiral</t>
  </si>
  <si>
    <t>Frances HOFFMAN</t>
  </si>
  <si>
    <t>hoods</t>
  </si>
  <si>
    <t>huisydney</t>
  </si>
  <si>
    <t>Hui LI</t>
  </si>
  <si>
    <t>incharge</t>
  </si>
  <si>
    <t>intad</t>
  </si>
  <si>
    <t>Inta DEVINE</t>
  </si>
  <si>
    <t>Jabba57</t>
  </si>
  <si>
    <t>Jacquie BATES</t>
  </si>
  <si>
    <t>jammo</t>
  </si>
  <si>
    <t>Peter JAMIESON</t>
  </si>
  <si>
    <t>janmil10</t>
  </si>
  <si>
    <t>Janet WILLIS</t>
  </si>
  <si>
    <t>JillBalaam</t>
  </si>
  <si>
    <t>Jill BALAAM</t>
  </si>
  <si>
    <t>Jimjam01</t>
  </si>
  <si>
    <t>Pippy JOHNSTONE</t>
  </si>
  <si>
    <t>katiedew</t>
  </si>
  <si>
    <t>Katie DEWHURST</t>
  </si>
  <si>
    <t>KMG0204</t>
  </si>
  <si>
    <t>Kathleen GILBERT</t>
  </si>
  <si>
    <t>Lammie001</t>
  </si>
  <si>
    <t>Lammie BARRETT</t>
  </si>
  <si>
    <t>limestoner</t>
  </si>
  <si>
    <t>Lyndall SLOLEY</t>
  </si>
  <si>
    <t>lindyclark</t>
  </si>
  <si>
    <t>Lindy CLARK</t>
  </si>
  <si>
    <t>Literar</t>
  </si>
  <si>
    <t>Helen CRAIG</t>
  </si>
  <si>
    <t>Loxlee</t>
  </si>
  <si>
    <t>Mary KNAPP</t>
  </si>
  <si>
    <t>Lynnejb</t>
  </si>
  <si>
    <t>Lynne BASTOCK</t>
  </si>
  <si>
    <t>M294</t>
  </si>
  <si>
    <t>Maureen NOONAN</t>
  </si>
  <si>
    <t>maply</t>
  </si>
  <si>
    <t>Pam LYNCH</t>
  </si>
  <si>
    <t>mariandf</t>
  </si>
  <si>
    <t>Marian FARRELL</t>
  </si>
  <si>
    <t>mariaryan</t>
  </si>
  <si>
    <t>Maria RYAN</t>
  </si>
  <si>
    <t>MarionV37</t>
  </si>
  <si>
    <t>Marg FANNING</t>
  </si>
  <si>
    <t>mercedes77</t>
  </si>
  <si>
    <t>Patricia NORDEN</t>
  </si>
  <si>
    <t>meryling</t>
  </si>
  <si>
    <t>Merylin GLOWREY</t>
  </si>
  <si>
    <t>Michael Aiken</t>
  </si>
  <si>
    <t>mikemturra</t>
  </si>
  <si>
    <t>Mike MORRISSEY</t>
  </si>
  <si>
    <t>Minder3</t>
  </si>
  <si>
    <t>Janice JOHNSTON</t>
  </si>
  <si>
    <t>Mlmeyer</t>
  </si>
  <si>
    <t>Michelle MEYER</t>
  </si>
  <si>
    <t>modell3</t>
  </si>
  <si>
    <t>Martin O'DELL</t>
  </si>
  <si>
    <t>morgan27</t>
  </si>
  <si>
    <t>Merryn LOWE</t>
  </si>
  <si>
    <t>Narelle Sz</t>
  </si>
  <si>
    <t>Narelle SZUVEGES</t>
  </si>
  <si>
    <t>nettiemews</t>
  </si>
  <si>
    <t>Nettie MEWS</t>
  </si>
  <si>
    <t>ooscon</t>
  </si>
  <si>
    <t>Orla CONAUGHTON</t>
  </si>
  <si>
    <t>Paul payne</t>
  </si>
  <si>
    <t>Paul CANESTRA</t>
  </si>
  <si>
    <t>Petley</t>
  </si>
  <si>
    <t>Peter TITLEY</t>
  </si>
  <si>
    <t>physio22</t>
  </si>
  <si>
    <t>Gail GREGORY</t>
  </si>
  <si>
    <t>Polly</t>
  </si>
  <si>
    <t>Pauline BUTLER</t>
  </si>
  <si>
    <t>prn54</t>
  </si>
  <si>
    <t>Paul NELSON</t>
  </si>
  <si>
    <t>Reehod</t>
  </si>
  <si>
    <t>Maree HODGINS</t>
  </si>
  <si>
    <t>Ridgie</t>
  </si>
  <si>
    <t>Gregory GOSNEY</t>
  </si>
  <si>
    <t>riviera36</t>
  </si>
  <si>
    <t>Kiku MUKAI</t>
  </si>
  <si>
    <t>RobertFu</t>
  </si>
  <si>
    <t>Robert FULCHER</t>
  </si>
  <si>
    <t>Rohalf</t>
  </si>
  <si>
    <t>Rosemary HALFORD</t>
  </si>
  <si>
    <t>Rosa3144</t>
  </si>
  <si>
    <t>Rosie BATTEN</t>
  </si>
  <si>
    <t>rubymacaw</t>
  </si>
  <si>
    <t>Tammy SAYER</t>
  </si>
  <si>
    <t>ruffnready</t>
  </si>
  <si>
    <t>RussellAFS</t>
  </si>
  <si>
    <t>Russell STEWART</t>
  </si>
  <si>
    <t>samjw</t>
  </si>
  <si>
    <t>Sam WATKINS</t>
  </si>
  <si>
    <t>Satchmo4</t>
  </si>
  <si>
    <t>Karen THOMPSON</t>
  </si>
  <si>
    <t>SebW1001</t>
  </si>
  <si>
    <t>Seb WRIGHT</t>
  </si>
  <si>
    <t>sewlots13</t>
  </si>
  <si>
    <t>Carolyn LLOYD</t>
  </si>
  <si>
    <t>snowy3252</t>
  </si>
  <si>
    <t>Gary SNOW</t>
  </si>
  <si>
    <t>swans73</t>
  </si>
  <si>
    <t>Sue SWANELL</t>
  </si>
  <si>
    <t>thefrances</t>
  </si>
  <si>
    <t>Frances MILLAR</t>
  </si>
  <si>
    <t>theron3047</t>
  </si>
  <si>
    <t>Malcolm OSMAN</t>
  </si>
  <si>
    <t>Tinks44</t>
  </si>
  <si>
    <t>Ruth WARREN</t>
  </si>
  <si>
    <t>Trev-au</t>
  </si>
  <si>
    <t>Trevor LAVERICK</t>
  </si>
  <si>
    <t>Trevh53</t>
  </si>
  <si>
    <t>Trevor HENDERSON</t>
  </si>
  <si>
    <t>veejoss</t>
  </si>
  <si>
    <t>Vicki LEE</t>
  </si>
  <si>
    <t>watsonsnz5</t>
  </si>
  <si>
    <t>WBC_HF</t>
  </si>
  <si>
    <t>Helen FLEMING</t>
  </si>
  <si>
    <t>wendy555</t>
  </si>
  <si>
    <t>Marilyn TATTERSON</t>
  </si>
  <si>
    <t>JanLaf42</t>
  </si>
  <si>
    <t>Jennie Lee</t>
  </si>
  <si>
    <t>Jennie PIKE</t>
  </si>
  <si>
    <t>jillyrobin</t>
  </si>
  <si>
    <t>Jill ROBINSON</t>
  </si>
  <si>
    <t>JillyTay</t>
  </si>
  <si>
    <t>Joabar</t>
  </si>
  <si>
    <t>Barbara APPEL</t>
  </si>
  <si>
    <t>Johnop</t>
  </si>
  <si>
    <t>Patrick JOHNSON</t>
  </si>
  <si>
    <t>jonfree</t>
  </si>
  <si>
    <t>Jonathan FREE</t>
  </si>
  <si>
    <t>kinnoul</t>
  </si>
  <si>
    <t>Christine CEDZICH</t>
  </si>
  <si>
    <t>Lieselle1</t>
  </si>
  <si>
    <t>Liz AUGUSTINE</t>
  </si>
  <si>
    <t>MargotDeni</t>
  </si>
  <si>
    <t>Margot NELSON</t>
  </si>
  <si>
    <t>marpat37</t>
  </si>
  <si>
    <t>Margaret WILKINSON</t>
  </si>
  <si>
    <t>Mbclucy</t>
  </si>
  <si>
    <t>Lucy ROBINSON</t>
  </si>
  <si>
    <t>MC2110</t>
  </si>
  <si>
    <t>Sue MCPHAIL</t>
  </si>
  <si>
    <t>Merry60</t>
  </si>
  <si>
    <t>Meredith GOODLET</t>
  </si>
  <si>
    <t>mlcee</t>
  </si>
  <si>
    <t>Mandy COLLINS</t>
  </si>
  <si>
    <t>nj2020</t>
  </si>
  <si>
    <t>Nitin JOGLEKAR</t>
  </si>
  <si>
    <t>oni smith</t>
  </si>
  <si>
    <t>Fiona SMITH</t>
  </si>
  <si>
    <t>pankie</t>
  </si>
  <si>
    <t>Robbie BAXTER</t>
  </si>
  <si>
    <t>phil jaffe</t>
  </si>
  <si>
    <t>Philip JAFFE</t>
  </si>
  <si>
    <t>pwils1</t>
  </si>
  <si>
    <t>Racegoer11</t>
  </si>
  <si>
    <t>Ineke PEDEN</t>
  </si>
  <si>
    <t>Rigest</t>
  </si>
  <si>
    <t>Vivian BROWN</t>
  </si>
  <si>
    <t>Robstei</t>
  </si>
  <si>
    <t>Robin STEINHARDT</t>
  </si>
  <si>
    <t>sal c</t>
  </si>
  <si>
    <t>Sal CHAPMAN</t>
  </si>
  <si>
    <t>skesson</t>
  </si>
  <si>
    <t>Sue KESSON</t>
  </si>
  <si>
    <t>Tinderbury</t>
  </si>
  <si>
    <t>Graham BURY</t>
  </si>
  <si>
    <t>tmbardon</t>
  </si>
  <si>
    <t>Toni BARDON</t>
  </si>
  <si>
    <t>Vagabond3</t>
  </si>
  <si>
    <t>Kate MCCALLUM</t>
  </si>
  <si>
    <t>VShelley</t>
  </si>
  <si>
    <t>Virginia ROSS</t>
  </si>
  <si>
    <t>waldekmroz</t>
  </si>
  <si>
    <t>Wendy17</t>
  </si>
  <si>
    <t>Wendy WADE</t>
  </si>
  <si>
    <t>wendyzant</t>
  </si>
  <si>
    <t>Wendy ZANTVOORT</t>
  </si>
  <si>
    <t>Richard GIBB</t>
  </si>
  <si>
    <t>Shoiley</t>
  </si>
  <si>
    <t>shollands</t>
  </si>
  <si>
    <t>Sue HOLLANDS</t>
  </si>
  <si>
    <t>shortskis</t>
  </si>
  <si>
    <t>Richard DEVERIDGE</t>
  </si>
  <si>
    <t>shosking</t>
  </si>
  <si>
    <t>Sue HOSKING</t>
  </si>
  <si>
    <t>Shunyi</t>
  </si>
  <si>
    <t>Pam RAWSON</t>
  </si>
  <si>
    <t>Sian001</t>
  </si>
  <si>
    <t>Kay SUTHERLAND</t>
  </si>
  <si>
    <t>Sib63</t>
  </si>
  <si>
    <t>Sandra BELCHER</t>
  </si>
  <si>
    <t>Sidah</t>
  </si>
  <si>
    <t>Suwanna RUSSELL</t>
  </si>
  <si>
    <t>Siejay</t>
  </si>
  <si>
    <t>Cheryl HENKE</t>
  </si>
  <si>
    <t>Sienna29</t>
  </si>
  <si>
    <t>Sandra FRIESEN</t>
  </si>
  <si>
    <t>Sijui37</t>
  </si>
  <si>
    <t>Janet MENSINGA</t>
  </si>
  <si>
    <t>Sikalu</t>
  </si>
  <si>
    <t>Wendy WEBSTER</t>
  </si>
  <si>
    <t>Sikelel</t>
  </si>
  <si>
    <t>Jean PEARCE</t>
  </si>
  <si>
    <t>Sikka77</t>
  </si>
  <si>
    <t>Marian OBENCHAIN</t>
  </si>
  <si>
    <t>Silknep</t>
  </si>
  <si>
    <t>Alex PENKLIS</t>
  </si>
  <si>
    <t>Sillydog</t>
  </si>
  <si>
    <t>Carol JEFFS</t>
  </si>
  <si>
    <t>SilverBru</t>
  </si>
  <si>
    <t>Bruce KLEEM</t>
  </si>
  <si>
    <t>SilvijaF</t>
  </si>
  <si>
    <t>Sylvia FOSTER</t>
  </si>
  <si>
    <t>simmoj</t>
  </si>
  <si>
    <t>John SIMMONDS</t>
  </si>
  <si>
    <t>simmyw</t>
  </si>
  <si>
    <t>Simone WHITEMAN</t>
  </si>
  <si>
    <t>simohunter</t>
  </si>
  <si>
    <t>Simon HUNTER</t>
  </si>
  <si>
    <t>simon0672</t>
  </si>
  <si>
    <t>Simon MOORE</t>
  </si>
  <si>
    <t>simon2090</t>
  </si>
  <si>
    <t>Bernie O'DEA</t>
  </si>
  <si>
    <t>simonbelly</t>
  </si>
  <si>
    <t>Kamala VALLIAPPAN</t>
  </si>
  <si>
    <t>SimonEdler</t>
  </si>
  <si>
    <t>Simon EDLER</t>
  </si>
  <si>
    <t>simonhg</t>
  </si>
  <si>
    <t>Simon GRANT</t>
  </si>
  <si>
    <t>Simonlewis</t>
  </si>
  <si>
    <t>Simon REEVE</t>
  </si>
  <si>
    <t>simonvan</t>
  </si>
  <si>
    <t>Simon VAN KRUISTUM</t>
  </si>
  <si>
    <t>simonxxx13</t>
  </si>
  <si>
    <t>Simon ROSE</t>
  </si>
  <si>
    <t>Simpson14</t>
  </si>
  <si>
    <t>sin22</t>
  </si>
  <si>
    <t>Jenny SIN</t>
  </si>
  <si>
    <t>Singer9</t>
  </si>
  <si>
    <t>Peter WARNE</t>
  </si>
  <si>
    <t>siob30</t>
  </si>
  <si>
    <t>Julia CORR</t>
  </si>
  <si>
    <t>siobhandav</t>
  </si>
  <si>
    <t>Siobhan DAVIES</t>
  </si>
  <si>
    <t>Sires</t>
  </si>
  <si>
    <t>Allan LEIBA</t>
  </si>
  <si>
    <t>sirgilles</t>
  </si>
  <si>
    <t>Giles DRAKE</t>
  </si>
  <si>
    <t>sirpah</t>
  </si>
  <si>
    <t>Sirpa HARMS</t>
  </si>
  <si>
    <t>Liz MATHER</t>
  </si>
  <si>
    <t>ljlindsay</t>
  </si>
  <si>
    <t>Lorraine LINDSAY</t>
  </si>
  <si>
    <t>ljp1969</t>
  </si>
  <si>
    <t>John SPENDER</t>
  </si>
  <si>
    <t>LJS</t>
  </si>
  <si>
    <t>Alister STUCK</t>
  </si>
  <si>
    <t>lkoolen</t>
  </si>
  <si>
    <t>Louis KOOLEN</t>
  </si>
  <si>
    <t>Llangrove</t>
  </si>
  <si>
    <t>Jilly JOHNSON</t>
  </si>
  <si>
    <t>LLee58</t>
  </si>
  <si>
    <t>Linda LEE</t>
  </si>
  <si>
    <t>LLocket</t>
  </si>
  <si>
    <t>Lucy FISHER</t>
  </si>
  <si>
    <t>lltk</t>
  </si>
  <si>
    <t>Barry RAWICKI</t>
  </si>
  <si>
    <t>Llw2</t>
  </si>
  <si>
    <t>Linda WILLERSDORF</t>
  </si>
  <si>
    <t>lmatch</t>
  </si>
  <si>
    <t>Lisa MACCIOLLI</t>
  </si>
  <si>
    <t>lmb6</t>
  </si>
  <si>
    <t>Lynnette BROWN</t>
  </si>
  <si>
    <t>LMBUCA</t>
  </si>
  <si>
    <t>Leon MUNK</t>
  </si>
  <si>
    <t>lmcoulston</t>
  </si>
  <si>
    <t>Lea COULSTON</t>
  </si>
  <si>
    <t>lmhwing</t>
  </si>
  <si>
    <t>Lindon WING</t>
  </si>
  <si>
    <t>lmk29</t>
  </si>
  <si>
    <t>Lorraine KASZAS</t>
  </si>
  <si>
    <t>lms2122</t>
  </si>
  <si>
    <t>Louisa STORER</t>
  </si>
  <si>
    <t>Lobster27</t>
  </si>
  <si>
    <t>Dennis WAN</t>
  </si>
  <si>
    <t>Lockley</t>
  </si>
  <si>
    <t>Ann LOCKLEY</t>
  </si>
  <si>
    <t>locky1941</t>
  </si>
  <si>
    <t>Gabrielle LOUGHNANE</t>
  </si>
  <si>
    <t>loddington</t>
  </si>
  <si>
    <t>Margaret HALL</t>
  </si>
  <si>
    <t>lodevg</t>
  </si>
  <si>
    <t>Lode VAN GROOTEL</t>
  </si>
  <si>
    <t>loganrun</t>
  </si>
  <si>
    <t>Chris HUGHES</t>
  </si>
  <si>
    <t>Lohemi</t>
  </si>
  <si>
    <t>Di LORENTZ</t>
  </si>
  <si>
    <t>loisdwyer</t>
  </si>
  <si>
    <t>Lois DWYER</t>
  </si>
  <si>
    <t>loismarj</t>
  </si>
  <si>
    <t>Maree MUIR</t>
  </si>
  <si>
    <t>loisro</t>
  </si>
  <si>
    <t>Lois ROTHWELL</t>
  </si>
  <si>
    <t>Lokiloki1</t>
  </si>
  <si>
    <t>Berenice AIR</t>
  </si>
  <si>
    <t>Lola Crowe</t>
  </si>
  <si>
    <t>Gina CROWE</t>
  </si>
  <si>
    <t>Lolabean</t>
  </si>
  <si>
    <t>Lois VAN HEERDEN</t>
  </si>
  <si>
    <t>lolapalooz</t>
  </si>
  <si>
    <t>Peter YUILL</t>
  </si>
  <si>
    <t>loloman</t>
  </si>
  <si>
    <t>Heather FRANCIS</t>
  </si>
  <si>
    <t>long lost</t>
  </si>
  <si>
    <t>Russell DRAKE</t>
  </si>
  <si>
    <t>lonnie15</t>
  </si>
  <si>
    <t>Heather SCOTT</t>
  </si>
  <si>
    <t>Lonnierjs</t>
  </si>
  <si>
    <t>Robyn SUTTON</t>
  </si>
  <si>
    <t>looiswarm</t>
  </si>
  <si>
    <t>Annie BARTLETT</t>
  </si>
  <si>
    <t>loopy48</t>
  </si>
  <si>
    <t>Leo FRIEDLAENDER</t>
  </si>
  <si>
    <t>lor100</t>
  </si>
  <si>
    <t>Lorraine NEWSON</t>
  </si>
  <si>
    <t>lordgrump</t>
  </si>
  <si>
    <t>Derek PONSFORD</t>
  </si>
  <si>
    <t>LorenzoP</t>
  </si>
  <si>
    <t>Laurence PRIDDLE</t>
  </si>
  <si>
    <t>LoriDS</t>
  </si>
  <si>
    <t>Lori SHINE</t>
  </si>
  <si>
    <t>Lorikeet8</t>
  </si>
  <si>
    <t>Kate HARTLEY</t>
  </si>
  <si>
    <t>Lornaich</t>
  </si>
  <si>
    <t>Lorna ICHILCIK</t>
  </si>
  <si>
    <t>Jackie WARD</t>
  </si>
  <si>
    <t>Wargamer</t>
  </si>
  <si>
    <t>Avi SOLOMON</t>
  </si>
  <si>
    <t>warrandyte</t>
  </si>
  <si>
    <t>Helen KELSO</t>
  </si>
  <si>
    <t>warraweena</t>
  </si>
  <si>
    <t>Debbie KENNEDY</t>
  </si>
  <si>
    <t>warremoo</t>
  </si>
  <si>
    <t>Warren MOORE</t>
  </si>
  <si>
    <t>warren pap</t>
  </si>
  <si>
    <t>Warren PAPWORTH</t>
  </si>
  <si>
    <t>warren101</t>
  </si>
  <si>
    <t>Warren PARKER</t>
  </si>
  <si>
    <t>was40</t>
  </si>
  <si>
    <t>Wendy STEENHOLDT</t>
  </si>
  <si>
    <t>wassa55</t>
  </si>
  <si>
    <t>Warren COUSINS</t>
  </si>
  <si>
    <t>watto66</t>
  </si>
  <si>
    <t>John WATSON</t>
  </si>
  <si>
    <t>waulpepper</t>
  </si>
  <si>
    <t>Paul WEBBERLEY</t>
  </si>
  <si>
    <t>wawiwa</t>
  </si>
  <si>
    <t>Warren WARD</t>
  </si>
  <si>
    <t>Waxhead</t>
  </si>
  <si>
    <t>Peter STANMORE</t>
  </si>
  <si>
    <t>Waz007</t>
  </si>
  <si>
    <t>Warren DOBES</t>
  </si>
  <si>
    <t>wazanewt1</t>
  </si>
  <si>
    <t>Warwick NEWTON</t>
  </si>
  <si>
    <t>Wazza</t>
  </si>
  <si>
    <t>Warwick BIRCH</t>
  </si>
  <si>
    <t>WAZZA12345</t>
  </si>
  <si>
    <t>Warren NICOL</t>
  </si>
  <si>
    <t>wbc_jim</t>
  </si>
  <si>
    <t>Jim NAUGHTIN</t>
  </si>
  <si>
    <t>WBC_PeterM</t>
  </si>
  <si>
    <t>Peter MILLINGTON</t>
  </si>
  <si>
    <t>WBCGillCam</t>
  </si>
  <si>
    <t>Gillian CAMPBELL</t>
  </si>
  <si>
    <t>WCR1950</t>
  </si>
  <si>
    <t>Wendy RISSLER</t>
  </si>
  <si>
    <t>wdavis</t>
  </si>
  <si>
    <t>Walt DAVIS</t>
  </si>
  <si>
    <t>wddu</t>
  </si>
  <si>
    <t>David WURTH</t>
  </si>
  <si>
    <t>WDH59</t>
  </si>
  <si>
    <t>Wayne HILLIER</t>
  </si>
  <si>
    <t>Wduffy</t>
  </si>
  <si>
    <t>Winsome DUFFY</t>
  </si>
  <si>
    <t>weatherall</t>
  </si>
  <si>
    <t>David WEATHERALL</t>
  </si>
  <si>
    <t>web3291</t>
  </si>
  <si>
    <t>Dawn THISTLETHWAITE</t>
  </si>
  <si>
    <t>webbles</t>
  </si>
  <si>
    <t>Jill MAGEE</t>
  </si>
  <si>
    <t>welc0014</t>
  </si>
  <si>
    <t>Neil WELCH</t>
  </si>
  <si>
    <t>Welgo</t>
  </si>
  <si>
    <t>Gary WELLARD</t>
  </si>
  <si>
    <t>Welgo1</t>
  </si>
  <si>
    <t>Well57</t>
  </si>
  <si>
    <t>Dave SHERWELL</t>
  </si>
  <si>
    <t>wellsy</t>
  </si>
  <si>
    <t>Vicki WELLS</t>
  </si>
  <si>
    <t>wend123</t>
  </si>
  <si>
    <t>Wendy MORGAN</t>
  </si>
  <si>
    <t>Wendy By</t>
  </si>
  <si>
    <t>Wendy BYRNE</t>
  </si>
  <si>
    <t>wendy149</t>
  </si>
  <si>
    <t>Wendy HAGUE</t>
  </si>
  <si>
    <t>wendy3400</t>
  </si>
  <si>
    <t>Wendy ASHTON</t>
  </si>
  <si>
    <t>wendy89a</t>
  </si>
  <si>
    <t>Wendy ALFORD</t>
  </si>
  <si>
    <t>WendyP08</t>
  </si>
  <si>
    <t>Wendy PALMER</t>
  </si>
  <si>
    <t>Wendyrocky</t>
  </si>
  <si>
    <t>Wendy POLLOCK</t>
  </si>
  <si>
    <t>wenew44</t>
  </si>
  <si>
    <t>Wendy NEWMAN</t>
  </si>
  <si>
    <t>wenfred</t>
  </si>
  <si>
    <t>Wendy ROGERS</t>
  </si>
  <si>
    <t>wenup</t>
  </si>
  <si>
    <t>Wendy UPTON</t>
  </si>
  <si>
    <t>WesleyC</t>
  </si>
  <si>
    <t>Mike DOECKE</t>
  </si>
  <si>
    <t>west2209</t>
  </si>
  <si>
    <t>Alan CRANSBERG</t>
  </si>
  <si>
    <t>Westl3</t>
  </si>
  <si>
    <t>wharfie</t>
  </si>
  <si>
    <t>Dennis FORSYTHE</t>
  </si>
  <si>
    <t>what_ever</t>
  </si>
  <si>
    <t>Murray GREEN</t>
  </si>
  <si>
    <t>Whatthef</t>
  </si>
  <si>
    <t>Anne HEYES</t>
  </si>
  <si>
    <t>Whiddon</t>
  </si>
  <si>
    <t>Teresa MARTIN</t>
  </si>
  <si>
    <t>whiskerybt</t>
  </si>
  <si>
    <t>Bob THIELE</t>
  </si>
  <si>
    <t>whiteduckX</t>
  </si>
  <si>
    <t>Ange BETTESS</t>
  </si>
  <si>
    <t>Whiteloud</t>
  </si>
  <si>
    <t>Anne HOY</t>
  </si>
  <si>
    <t>whoshuffle</t>
  </si>
  <si>
    <t>Ken HUBBELL</t>
  </si>
  <si>
    <t>wickmiss</t>
  </si>
  <si>
    <t>Sonja STAMER</t>
  </si>
  <si>
    <t>Wigram</t>
  </si>
  <si>
    <t>Pamela LIDL</t>
  </si>
  <si>
    <t>WIL HALL</t>
  </si>
  <si>
    <t>William HALL</t>
  </si>
  <si>
    <t>wildbill6</t>
  </si>
  <si>
    <t>Bill DONOVAN</t>
  </si>
  <si>
    <t>will7</t>
  </si>
  <si>
    <t>Kevin WILLCOCKS</t>
  </si>
  <si>
    <t>willbar195</t>
  </si>
  <si>
    <t>Barry WILLIAMS</t>
  </si>
  <si>
    <t>willed</t>
  </si>
  <si>
    <t>Pat MCVEAN</t>
  </si>
  <si>
    <t>willeta</t>
  </si>
  <si>
    <t>Edna MATHESON</t>
  </si>
  <si>
    <t>william107</t>
  </si>
  <si>
    <t>William VAN BAKEL</t>
  </si>
  <si>
    <t>william88</t>
  </si>
  <si>
    <t>Bill TOOTILL</t>
  </si>
  <si>
    <t>Willo</t>
  </si>
  <si>
    <t>Pauline WILSON</t>
  </si>
  <si>
    <t>Willobe88</t>
  </si>
  <si>
    <t>Chris WILLOUGHBY</t>
  </si>
  <si>
    <t>willofsa</t>
  </si>
  <si>
    <t>George STOCKHAM</t>
  </si>
  <si>
    <t>WillowS</t>
  </si>
  <si>
    <t>Sandy GUENTHER</t>
  </si>
  <si>
    <t>wilson181</t>
  </si>
  <si>
    <t>Selby DOWNING</t>
  </si>
  <si>
    <t>Wince</t>
  </si>
  <si>
    <t>Edwena PEDERSEN</t>
  </si>
  <si>
    <t>Wingadee</t>
  </si>
  <si>
    <t>Prue HARDY</t>
  </si>
  <si>
    <t>Winifred40</t>
  </si>
  <si>
    <t>Jillian GRIFFITH</t>
  </si>
  <si>
    <t>Winnie40</t>
  </si>
  <si>
    <t>Gwen WILES</t>
  </si>
  <si>
    <t>WinSomeNow</t>
  </si>
  <si>
    <t>Noel GRECH</t>
  </si>
  <si>
    <t>WinstonHo</t>
  </si>
  <si>
    <t>Winston HORNE</t>
  </si>
  <si>
    <t>Wisky12</t>
  </si>
  <si>
    <t>wisp9</t>
  </si>
  <si>
    <t>Chris LORIMER</t>
  </si>
  <si>
    <t>withannee</t>
  </si>
  <si>
    <t>Anne REES</t>
  </si>
  <si>
    <t>wjd877867</t>
  </si>
  <si>
    <t>Wanda DZIUBINSKI</t>
  </si>
  <si>
    <t>wjl6058</t>
  </si>
  <si>
    <t>Wenjie LIU</t>
  </si>
  <si>
    <t>wlc56kiama</t>
  </si>
  <si>
    <t>Wayne COURTNEY</t>
  </si>
  <si>
    <t>Wobba</t>
  </si>
  <si>
    <t>Wobblies</t>
  </si>
  <si>
    <t>Moira GIBBENS</t>
  </si>
  <si>
    <t>wocca</t>
  </si>
  <si>
    <t>Warwick PLUNKETT</t>
  </si>
  <si>
    <t>Wocraft</t>
  </si>
  <si>
    <t>Carmel CHANDLER</t>
  </si>
  <si>
    <t>wombat100</t>
  </si>
  <si>
    <t>David WAWN</t>
  </si>
  <si>
    <t>wombeyan04</t>
  </si>
  <si>
    <t>Rosalind HAYDEN</t>
  </si>
  <si>
    <t>woo328707</t>
  </si>
  <si>
    <t>Shane WOODBURN</t>
  </si>
  <si>
    <t>Woodie1949</t>
  </si>
  <si>
    <t>Woodstock</t>
  </si>
  <si>
    <t>Susan JONES</t>
  </si>
  <si>
    <t>woody0</t>
  </si>
  <si>
    <t>Sue ROHRIG</t>
  </si>
  <si>
    <t>Woofworks</t>
  </si>
  <si>
    <t>Graham WOOF</t>
  </si>
  <si>
    <t>Wookie08</t>
  </si>
  <si>
    <t>Chris SNOOK</t>
  </si>
  <si>
    <t>woollyman2</t>
  </si>
  <si>
    <t>Andrew WOOLLONS</t>
  </si>
  <si>
    <t>woolsack</t>
  </si>
  <si>
    <t>John FARR</t>
  </si>
  <si>
    <t>woolworths</t>
  </si>
  <si>
    <t>Mary SAUNDERS</t>
  </si>
  <si>
    <t>woopiwoman</t>
  </si>
  <si>
    <t>Jean ISAACS</t>
  </si>
  <si>
    <t>worjackie</t>
  </si>
  <si>
    <t>Woywoy49</t>
  </si>
  <si>
    <t>Jennifer DEMPSEY</t>
  </si>
  <si>
    <t>Wrecker56</t>
  </si>
  <si>
    <t>Robin HECKER</t>
  </si>
  <si>
    <t>Wrefordfro</t>
  </si>
  <si>
    <t>John FROGLEY</t>
  </si>
  <si>
    <t>wright41</t>
  </si>
  <si>
    <t>Robyn MARNOW</t>
  </si>
  <si>
    <t>WRP241</t>
  </si>
  <si>
    <t>William RENTON-POWER</t>
  </si>
  <si>
    <t>wurtulla2</t>
  </si>
  <si>
    <t>John FIELDS</t>
  </si>
  <si>
    <t>wwest2</t>
  </si>
  <si>
    <t>Lisa WESTWOOD</t>
  </si>
  <si>
    <t>wyee</t>
  </si>
  <si>
    <t>Ronda YOUNG</t>
  </si>
  <si>
    <t>Wyl2020</t>
  </si>
  <si>
    <t>Catherine WYLLIE</t>
  </si>
  <si>
    <t>wylai</t>
  </si>
  <si>
    <t>Fiona Lai</t>
  </si>
  <si>
    <t>WynneWebbe</t>
  </si>
  <si>
    <t>Wynne WEBBER</t>
  </si>
  <si>
    <t>wziontek</t>
  </si>
  <si>
    <t>Elaine WZIONTEK</t>
  </si>
  <si>
    <t>XBAZ</t>
  </si>
  <si>
    <t>Xcremence</t>
  </si>
  <si>
    <t>Mark GODDARD</t>
  </si>
  <si>
    <t>XK317030</t>
  </si>
  <si>
    <t>Michael EYERS</t>
  </si>
  <si>
    <t>Macauley Roseman</t>
  </si>
  <si>
    <t>maccajan</t>
  </si>
  <si>
    <t>Jan MACLEAN</t>
  </si>
  <si>
    <t>Maccanan</t>
  </si>
  <si>
    <t>Mary Anne DUNCAN</t>
  </si>
  <si>
    <t>MACCH79</t>
  </si>
  <si>
    <t>Terry CHARLTON</t>
  </si>
  <si>
    <t>Macdoz</t>
  </si>
  <si>
    <t>Dona MCCALL</t>
  </si>
  <si>
    <t>macey77</t>
  </si>
  <si>
    <t>Anne O'DONNELL</t>
  </si>
  <si>
    <t>macheke</t>
  </si>
  <si>
    <t>Richard CODRON</t>
  </si>
  <si>
    <t>mack274</t>
  </si>
  <si>
    <t>Billie MACKENZIE</t>
  </si>
  <si>
    <t>macm36</t>
  </si>
  <si>
    <t>Margaret MILLS</t>
  </si>
  <si>
    <t>macree</t>
  </si>
  <si>
    <t>Gwen MACREE</t>
  </si>
  <si>
    <t>Macweb</t>
  </si>
  <si>
    <t>Ted MCNAMARA</t>
  </si>
  <si>
    <t>Madalpaca</t>
  </si>
  <si>
    <t>Nicola BAKER</t>
  </si>
  <si>
    <t>MaddoMann</t>
  </si>
  <si>
    <t>Madeleine MANN</t>
  </si>
  <si>
    <t>maddyjan</t>
  </si>
  <si>
    <t>Jan COLVILLE</t>
  </si>
  <si>
    <t>MadLiz</t>
  </si>
  <si>
    <t>Mandy LALOR</t>
  </si>
  <si>
    <t>madsgray</t>
  </si>
  <si>
    <t>Madeleine GRAY</t>
  </si>
  <si>
    <t>Maffra</t>
  </si>
  <si>
    <t>Nellie JONES</t>
  </si>
  <si>
    <t>mag moo</t>
  </si>
  <si>
    <t>Margaret MARGITTA</t>
  </si>
  <si>
    <t>mag1709</t>
  </si>
  <si>
    <t>Michele GROVES</t>
  </si>
  <si>
    <t>mag80</t>
  </si>
  <si>
    <t>Marg HAMILTON</t>
  </si>
  <si>
    <t>magbish66</t>
  </si>
  <si>
    <t>Margaret BISHOP</t>
  </si>
  <si>
    <t>mageet</t>
  </si>
  <si>
    <t>Trish MAGEE</t>
  </si>
  <si>
    <t>Maggi F</t>
  </si>
  <si>
    <t>Maggi FISHER</t>
  </si>
  <si>
    <t>Maggi708</t>
  </si>
  <si>
    <t>Maggi MILES</t>
  </si>
  <si>
    <t>Maggie Hav</t>
  </si>
  <si>
    <t>Margaret HAVYATT</t>
  </si>
  <si>
    <t>maggie2222</t>
  </si>
  <si>
    <t>Lorraine SCHAAP</t>
  </si>
  <si>
    <t>Maggieann9</t>
  </si>
  <si>
    <t>Ann GREEN</t>
  </si>
  <si>
    <t>MaggieB1B2</t>
  </si>
  <si>
    <t>Lindsay IMAGE</t>
  </si>
  <si>
    <t>maggiecam</t>
  </si>
  <si>
    <t>Margaret CAMPBELL</t>
  </si>
  <si>
    <t>MaggieDawn</t>
  </si>
  <si>
    <t>Maggie GIBBS</t>
  </si>
  <si>
    <t>maggiekell</t>
  </si>
  <si>
    <t>Maggie KELLY</t>
  </si>
  <si>
    <t>Maggiesmum</t>
  </si>
  <si>
    <t>Lesley FORD</t>
  </si>
  <si>
    <t>maggs</t>
  </si>
  <si>
    <t>Maggie CALLANDER</t>
  </si>
  <si>
    <t>Magic Mags</t>
  </si>
  <si>
    <t>Maggie CROSBY</t>
  </si>
  <si>
    <t>magiekell</t>
  </si>
  <si>
    <t>Magimia</t>
  </si>
  <si>
    <t>Debi WEBBER</t>
  </si>
  <si>
    <t>Magnolia01</t>
  </si>
  <si>
    <t>Malcolm WOOD</t>
  </si>
  <si>
    <t>magpie5</t>
  </si>
  <si>
    <t>Lyndy HICKMAN</t>
  </si>
  <si>
    <t>magpiebuck</t>
  </si>
  <si>
    <t>Ivan BURROWS</t>
  </si>
  <si>
    <t>Magpiegirl</t>
  </si>
  <si>
    <t>George GOURLAY</t>
  </si>
  <si>
    <t>MagpieM48</t>
  </si>
  <si>
    <t>Christophe SPIKESMAN</t>
  </si>
  <si>
    <t>mags23</t>
  </si>
  <si>
    <t>Margaret FALCONER</t>
  </si>
  <si>
    <t>magsann77</t>
  </si>
  <si>
    <t>Margaret WAIGHT</t>
  </si>
  <si>
    <t>MagsDou</t>
  </si>
  <si>
    <t>Margaret DOUSSET</t>
  </si>
  <si>
    <t>MagsK</t>
  </si>
  <si>
    <t>Margaret KLASSEN</t>
  </si>
  <si>
    <t>mahendd</t>
  </si>
  <si>
    <t>Durisamy MAHENDREN</t>
  </si>
  <si>
    <t>mahonky</t>
  </si>
  <si>
    <t>Annie PILCHER</t>
  </si>
  <si>
    <t>Mainomoale</t>
  </si>
  <si>
    <t>Prue CLARKE</t>
  </si>
  <si>
    <t>Mairse</t>
  </si>
  <si>
    <t>Mary Ann TRUMBLE</t>
  </si>
  <si>
    <t>Maja2020</t>
  </si>
  <si>
    <t>Alicja GIZINSKI</t>
  </si>
  <si>
    <t>majiz</t>
  </si>
  <si>
    <t>William ZHANG</t>
  </si>
  <si>
    <t>Maki P</t>
  </si>
  <si>
    <t>Siamak PARSANEJAD</t>
  </si>
  <si>
    <t>makka1</t>
  </si>
  <si>
    <t>Marg KNEPRATH</t>
  </si>
  <si>
    <t>Makoo333</t>
  </si>
  <si>
    <t>Gail MCCOWAN</t>
  </si>
  <si>
    <t>maksgear</t>
  </si>
  <si>
    <t>Marcel KOPER</t>
  </si>
  <si>
    <t>makybe</t>
  </si>
  <si>
    <t>Glen CAMPBELL</t>
  </si>
  <si>
    <t>malaka39</t>
  </si>
  <si>
    <t>Angelo ANGELIDES</t>
  </si>
  <si>
    <t>MalCl</t>
  </si>
  <si>
    <t>Malcolm CLIFT</t>
  </si>
  <si>
    <t>malcolm43</t>
  </si>
  <si>
    <t>Malcolm ALLAN</t>
  </si>
  <si>
    <t>malcolm60</t>
  </si>
  <si>
    <t>Malcolm SHERLOCK</t>
  </si>
  <si>
    <t>Maleme</t>
  </si>
  <si>
    <t>Cathy JOHNSTON</t>
  </si>
  <si>
    <t>Malibu7</t>
  </si>
  <si>
    <t>Alison DAWSON</t>
  </si>
  <si>
    <t>Malonga6</t>
  </si>
  <si>
    <t>Allwynne TAYLOR</t>
  </si>
  <si>
    <t>malua</t>
  </si>
  <si>
    <t>Richard HARMAN</t>
  </si>
  <si>
    <t>malunna</t>
  </si>
  <si>
    <t>Richard COOKE</t>
  </si>
  <si>
    <t>malwyb</t>
  </si>
  <si>
    <t>Malcolm WYBURN</t>
  </si>
  <si>
    <t>Mambo222</t>
  </si>
  <si>
    <t>Gaynor BERTHON</t>
  </si>
  <si>
    <t>mamma cass</t>
  </si>
  <si>
    <t>Maureen CASS</t>
  </si>
  <si>
    <t>mammajay</t>
  </si>
  <si>
    <t>Prue JOHNSTONE</t>
  </si>
  <si>
    <t>mamsc</t>
  </si>
  <si>
    <t>Margaret SCOTT</t>
  </si>
  <si>
    <t>mandurah55</t>
  </si>
  <si>
    <t>Wayne WINCHESTER</t>
  </si>
  <si>
    <t>mandy13</t>
  </si>
  <si>
    <t>Amanda WOODARD</t>
  </si>
  <si>
    <t>mandyaquam</t>
  </si>
  <si>
    <t>Mangle12</t>
  </si>
  <si>
    <t>Colin KLEINIG</t>
  </si>
  <si>
    <t>mangojoe</t>
  </si>
  <si>
    <t>Joe CAMILLERI</t>
  </si>
  <si>
    <t>mangom</t>
  </si>
  <si>
    <t>Margo HUDSON</t>
  </si>
  <si>
    <t>ManlyMoz</t>
  </si>
  <si>
    <t>Maurice LOOMES</t>
  </si>
  <si>
    <t>manou444</t>
  </si>
  <si>
    <t>Emmanuel HOURS</t>
  </si>
  <si>
    <t>manumalapa</t>
  </si>
  <si>
    <t>Faye BELL</t>
  </si>
  <si>
    <t>manumulapa</t>
  </si>
  <si>
    <t>maog39</t>
  </si>
  <si>
    <t>Marcia O'GORMAN</t>
  </si>
  <si>
    <t>Mar159</t>
  </si>
  <si>
    <t>Marion NICKLIN</t>
  </si>
  <si>
    <t>marc303</t>
  </si>
  <si>
    <t>Marc LOMBARD</t>
  </si>
  <si>
    <t>MarceyS</t>
  </si>
  <si>
    <t>Marcey SPILSBURY</t>
  </si>
  <si>
    <t>MarchQueen</t>
  </si>
  <si>
    <t>Bettye PEARCE</t>
  </si>
  <si>
    <t>MarciaVann</t>
  </si>
  <si>
    <t>sue1010</t>
  </si>
  <si>
    <t>Sue SMALL</t>
  </si>
  <si>
    <t>Sue105</t>
  </si>
  <si>
    <t>Susan HAMMOND</t>
  </si>
  <si>
    <t>SUE813</t>
  </si>
  <si>
    <t>Sue EASTMAN</t>
  </si>
  <si>
    <t>sueannecra</t>
  </si>
  <si>
    <t>Sue CRAIG</t>
  </si>
  <si>
    <t>suebe</t>
  </si>
  <si>
    <t>Sue BEAUREPAIRE</t>
  </si>
  <si>
    <t>SueBeckman</t>
  </si>
  <si>
    <t>Sue BECKMAN</t>
  </si>
  <si>
    <t>suebelinda</t>
  </si>
  <si>
    <t>Sue DUFF</t>
  </si>
  <si>
    <t>suebridge8</t>
  </si>
  <si>
    <t>Susan LIEPA</t>
  </si>
  <si>
    <t>SueClarke</t>
  </si>
  <si>
    <t>suecoleman</t>
  </si>
  <si>
    <t>Sue COLEMAN</t>
  </si>
  <si>
    <t>suecowan</t>
  </si>
  <si>
    <t>Sue COWAN</t>
  </si>
  <si>
    <t>SueDicky</t>
  </si>
  <si>
    <t>Sue DICKSON</t>
  </si>
  <si>
    <t>suedunn</t>
  </si>
  <si>
    <t>Sue HUNT</t>
  </si>
  <si>
    <t>suedwards</t>
  </si>
  <si>
    <t>Susan EDWARDS</t>
  </si>
  <si>
    <t>Suedy36</t>
  </si>
  <si>
    <t>Sue FEILLAFE</t>
  </si>
  <si>
    <t>sueg3</t>
  </si>
  <si>
    <t>Sue GORDON</t>
  </si>
  <si>
    <t>Suegard</t>
  </si>
  <si>
    <t>Sue GARDNER</t>
  </si>
  <si>
    <t>suehill01</t>
  </si>
  <si>
    <t>SueL</t>
  </si>
  <si>
    <t>Sue LUSK</t>
  </si>
  <si>
    <t>Suem123</t>
  </si>
  <si>
    <t>Sue MORRIS</t>
  </si>
  <si>
    <t>suemabin</t>
  </si>
  <si>
    <t>Sue Mabin</t>
  </si>
  <si>
    <t>Suemartin9</t>
  </si>
  <si>
    <t>Sue MARTIN</t>
  </si>
  <si>
    <t>suemdownin</t>
  </si>
  <si>
    <t>Sue DOWNING</t>
  </si>
  <si>
    <t>SueMoore1</t>
  </si>
  <si>
    <t>Susan MOORE</t>
  </si>
  <si>
    <t>suemos</t>
  </si>
  <si>
    <t>Sue MOSKOWITZ</t>
  </si>
  <si>
    <t>SueNapes</t>
  </si>
  <si>
    <t>Susan NAPIER</t>
  </si>
  <si>
    <t>Pamela BENDER</t>
  </si>
  <si>
    <t>pamranney</t>
  </si>
  <si>
    <t>Pam RANNEY</t>
  </si>
  <si>
    <t>PamRonB</t>
  </si>
  <si>
    <t>Pam BIRKETT</t>
  </si>
  <si>
    <t>PANBurton</t>
  </si>
  <si>
    <t>Tricia BURTON</t>
  </si>
  <si>
    <t>Pangie8</t>
  </si>
  <si>
    <t>Pangie FINDLAY</t>
  </si>
  <si>
    <t>Pangloss20</t>
  </si>
  <si>
    <t>Charles ALGERT</t>
  </si>
  <si>
    <t>Pangup</t>
  </si>
  <si>
    <t>Maria PANAGIOTIDIS</t>
  </si>
  <si>
    <t>PAnne53</t>
  </si>
  <si>
    <t>Pip PRITCHETT</t>
  </si>
  <si>
    <t>panthus6</t>
  </si>
  <si>
    <t>Edda STRONG</t>
  </si>
  <si>
    <t>paradisedu</t>
  </si>
  <si>
    <t>Adam HERTELENDY</t>
  </si>
  <si>
    <t>param9</t>
  </si>
  <si>
    <t>Paris56</t>
  </si>
  <si>
    <t>Libby HANNAM</t>
  </si>
  <si>
    <t>parrtt</t>
  </si>
  <si>
    <t>Peter PARRETT</t>
  </si>
  <si>
    <t>Parrtt1</t>
  </si>
  <si>
    <t>part ten</t>
  </si>
  <si>
    <t>PartnerFun</t>
  </si>
  <si>
    <t>Sarah DOWLING</t>
  </si>
  <si>
    <t>partten</t>
  </si>
  <si>
    <t>Passion247</t>
  </si>
  <si>
    <t>Sanjeev NADKARNI</t>
  </si>
  <si>
    <t>pat</t>
  </si>
  <si>
    <t>Patricia HOWARD</t>
  </si>
  <si>
    <t>pat mcpher</t>
  </si>
  <si>
    <t>Pat MCPHERSON</t>
  </si>
  <si>
    <t>Pat_Aust</t>
  </si>
  <si>
    <t>Pat LARSEN</t>
  </si>
  <si>
    <t>pat_egan</t>
  </si>
  <si>
    <t>Pat EGAN</t>
  </si>
  <si>
    <t>Pat_N</t>
  </si>
  <si>
    <t>Patrick NEARY</t>
  </si>
  <si>
    <t>Pat0030</t>
  </si>
  <si>
    <t>Patrizia BUTLER</t>
  </si>
  <si>
    <t>Pat1601</t>
  </si>
  <si>
    <t>Pat LONG</t>
  </si>
  <si>
    <t>Pat1Chad</t>
  </si>
  <si>
    <t>Pat CHADWICK</t>
  </si>
  <si>
    <t>Pat228</t>
  </si>
  <si>
    <t>Patrick JIANG</t>
  </si>
  <si>
    <t>pat614</t>
  </si>
  <si>
    <t>Patricia MERCOVICH</t>
  </si>
  <si>
    <t>PatatPort</t>
  </si>
  <si>
    <t>Pat SLEAT</t>
  </si>
  <si>
    <t>patbond</t>
  </si>
  <si>
    <t>Pat BOND</t>
  </si>
  <si>
    <t>patbri10</t>
  </si>
  <si>
    <t>Patricia BUCH</t>
  </si>
  <si>
    <t>patcanuck</t>
  </si>
  <si>
    <t>Pat Murray</t>
  </si>
  <si>
    <t>Patch5</t>
  </si>
  <si>
    <t>Kevin DEAN</t>
  </si>
  <si>
    <t>patchsusan</t>
  </si>
  <si>
    <t>Barbara HYETT</t>
  </si>
  <si>
    <t>Patchwork</t>
  </si>
  <si>
    <t>Pam LEAHY</t>
  </si>
  <si>
    <t>patecook</t>
  </si>
  <si>
    <t>Pat COOK</t>
  </si>
  <si>
    <t>patfred</t>
  </si>
  <si>
    <t>Pat RYAN</t>
  </si>
  <si>
    <t>patgrantLC</t>
  </si>
  <si>
    <t>Patricia GRANT</t>
  </si>
  <si>
    <t>patjoanwes</t>
  </si>
  <si>
    <t>Patricia PADDICK</t>
  </si>
  <si>
    <t>Patlh2</t>
  </si>
  <si>
    <t>Patricia HEALEY</t>
  </si>
  <si>
    <t>patlovell</t>
  </si>
  <si>
    <t>Pat LOVELL</t>
  </si>
  <si>
    <t>patneil</t>
  </si>
  <si>
    <t>Pat NEILSON</t>
  </si>
  <si>
    <t>patproth</t>
  </si>
  <si>
    <t>Pat PROTHEROE</t>
  </si>
  <si>
    <t>Patrickw</t>
  </si>
  <si>
    <t>Patrick WEISSENBELG</t>
  </si>
  <si>
    <t>patrobo</t>
  </si>
  <si>
    <t>Pat OYSTON</t>
  </si>
  <si>
    <t>patsa</t>
  </si>
  <si>
    <t>Suzanne ADDISON</t>
  </si>
  <si>
    <t>PatSharp</t>
  </si>
  <si>
    <t>Patricia SHARP</t>
  </si>
  <si>
    <t>patsy001</t>
  </si>
  <si>
    <t>Patricia MCDONALD</t>
  </si>
  <si>
    <t>patsy11</t>
  </si>
  <si>
    <t>Gay WILSON</t>
  </si>
  <si>
    <t>patsymill</t>
  </si>
  <si>
    <t>Patsy MILLAR</t>
  </si>
  <si>
    <t>Patt1310</t>
  </si>
  <si>
    <t>Pat THORN</t>
  </si>
  <si>
    <t>Patti TRIX</t>
  </si>
  <si>
    <t>Patti HIATT</t>
  </si>
  <si>
    <t>23lia</t>
  </si>
  <si>
    <t>Diane HOBDEN</t>
  </si>
  <si>
    <t>333star</t>
  </si>
  <si>
    <t>Lindsay HARRISON</t>
  </si>
  <si>
    <t>Alicemile</t>
  </si>
  <si>
    <t>angelem</t>
  </si>
  <si>
    <t>Angela MORGAN</t>
  </si>
  <si>
    <t>ANJEF</t>
  </si>
  <si>
    <t>Anne FRANCIS</t>
  </si>
  <si>
    <t>ann1970col</t>
  </si>
  <si>
    <t>Anna COLPO</t>
  </si>
  <si>
    <t>AnnaSpanna</t>
  </si>
  <si>
    <t>Anna COOPER</t>
  </si>
  <si>
    <t>anne56229</t>
  </si>
  <si>
    <t>Annielau</t>
  </si>
  <si>
    <t>Anne LAUGHLIN</t>
  </si>
  <si>
    <t>AnnMaB</t>
  </si>
  <si>
    <t>Anne Maree BROOKS</t>
  </si>
  <si>
    <t>ash99</t>
  </si>
  <si>
    <t>Ashley BACH</t>
  </si>
  <si>
    <t>Aveied</t>
  </si>
  <si>
    <t>Dei WILLIAMSON</t>
  </si>
  <si>
    <t>awalby</t>
  </si>
  <si>
    <t>Adrian WALBY</t>
  </si>
  <si>
    <t>barbabr</t>
  </si>
  <si>
    <t>Barbara ABRAHAM</t>
  </si>
  <si>
    <t>BarbKal</t>
  </si>
  <si>
    <t>Barbara KALER</t>
  </si>
  <si>
    <t>bazza1940</t>
  </si>
  <si>
    <t>Barry SHINE</t>
  </si>
  <si>
    <t>Bigted1</t>
  </si>
  <si>
    <t>Ros RODGER</t>
  </si>
  <si>
    <t>bluestar45</t>
  </si>
  <si>
    <t>Tony ONG</t>
  </si>
  <si>
    <t>bobbobobbo</t>
  </si>
  <si>
    <t>Bob LEIGHTON</t>
  </si>
  <si>
    <t>bopambopam</t>
  </si>
  <si>
    <t>Bob HUNT</t>
  </si>
  <si>
    <t>breadmore</t>
  </si>
  <si>
    <t>Anne BREADMORE</t>
  </si>
  <si>
    <t>carrjenni</t>
  </si>
  <si>
    <t>Jenni CARR</t>
  </si>
  <si>
    <t>Cherylrj</t>
  </si>
  <si>
    <t>Cheryl JERMYN</t>
  </si>
  <si>
    <t>ChrPai</t>
  </si>
  <si>
    <t>Christine PAINE</t>
  </si>
  <si>
    <t>CLChandler</t>
  </si>
  <si>
    <t>Christine CHANDLER</t>
  </si>
  <si>
    <t>deecee46</t>
  </si>
  <si>
    <t>David CALLAN</t>
  </si>
  <si>
    <t>DeeClem1</t>
  </si>
  <si>
    <t>Dee CLEMENTS</t>
  </si>
  <si>
    <t>docmandy1</t>
  </si>
  <si>
    <t>Mandy STROUS</t>
  </si>
  <si>
    <t>dolder</t>
  </si>
  <si>
    <t>Paul ROTEN</t>
  </si>
  <si>
    <t>Donna3107</t>
  </si>
  <si>
    <t>Donna FITCH</t>
  </si>
  <si>
    <t>dvb1</t>
  </si>
  <si>
    <t>Dawn BRAHAM</t>
  </si>
  <si>
    <t>EJBD</t>
  </si>
  <si>
    <t>Elizabeth BENNETT</t>
  </si>
  <si>
    <t>EvaBeaver</t>
  </si>
  <si>
    <t>Eva BOROWSKI</t>
  </si>
  <si>
    <t>flimflam23</t>
  </si>
  <si>
    <t>Terry TURNER</t>
  </si>
  <si>
    <t>frankfam</t>
  </si>
  <si>
    <t>Marlene FRANKS</t>
  </si>
  <si>
    <t>friedash2</t>
  </si>
  <si>
    <t>gebarr</t>
  </si>
  <si>
    <t>Geraldine BARRON</t>
  </si>
  <si>
    <t>Gracie05</t>
  </si>
  <si>
    <t>John MASTERS</t>
  </si>
  <si>
    <t>H42</t>
  </si>
  <si>
    <t>Heather COLBERT</t>
  </si>
  <si>
    <t>Haan19</t>
  </si>
  <si>
    <t>Hans HAAN</t>
  </si>
  <si>
    <t>hataitai</t>
  </si>
  <si>
    <t>Elizabeth FOGARTY</t>
  </si>
  <si>
    <t>helsbels1</t>
  </si>
  <si>
    <t>Helen GRODSKI</t>
  </si>
  <si>
    <t>hjw99</t>
  </si>
  <si>
    <t>Helen WILKINSON</t>
  </si>
  <si>
    <t>hyug</t>
  </si>
  <si>
    <t>Irishmoya</t>
  </si>
  <si>
    <t>itan1234</t>
  </si>
  <si>
    <t>Pranati BASU</t>
  </si>
  <si>
    <t>Janbras</t>
  </si>
  <si>
    <t>Jan BRASCH</t>
  </si>
  <si>
    <t>JanelliJ</t>
  </si>
  <si>
    <t>Jane JOHNSON</t>
  </si>
  <si>
    <t>Janetbow</t>
  </si>
  <si>
    <t>Janet CATER</t>
  </si>
  <si>
    <t>janmaguire</t>
  </si>
  <si>
    <t>Jan MAGUIRE</t>
  </si>
  <si>
    <t>JayMacNam</t>
  </si>
  <si>
    <t>Jeanette MCNAMARA</t>
  </si>
  <si>
    <t>jaynef50</t>
  </si>
  <si>
    <t>Jayne FARQUHARSON</t>
  </si>
  <si>
    <t>jcfred</t>
  </si>
  <si>
    <t>Charlene FREDERIKSEN</t>
  </si>
  <si>
    <t>Jeanun</t>
  </si>
  <si>
    <t>Jean UNGER</t>
  </si>
  <si>
    <t>Jeffcon</t>
  </si>
  <si>
    <t>Jeff CONROY</t>
  </si>
  <si>
    <t>jenmacf</t>
  </si>
  <si>
    <t>Jennie MCKENZIE</t>
  </si>
  <si>
    <t>jenniblue</t>
  </si>
  <si>
    <t>Jenni BUCKLEY</t>
  </si>
  <si>
    <t>JenWBH</t>
  </si>
  <si>
    <t>Jen WARNOCK</t>
  </si>
  <si>
    <t>jillys54</t>
  </si>
  <si>
    <t>joybelles</t>
  </si>
  <si>
    <t>Joy Craig</t>
  </si>
  <si>
    <t>joycumming</t>
  </si>
  <si>
    <t>Beverley WILKES</t>
  </si>
  <si>
    <t>jrjohn4811</t>
  </si>
  <si>
    <t>John JOHNSON</t>
  </si>
  <si>
    <t>ju58972</t>
  </si>
  <si>
    <t>Faye HORN</t>
  </si>
  <si>
    <t>judy1919</t>
  </si>
  <si>
    <t>Judy WARD</t>
  </si>
  <si>
    <t>Merle KLUG</t>
  </si>
  <si>
    <t>Splas</t>
  </si>
  <si>
    <t>Cecilia MAKIN</t>
  </si>
  <si>
    <t>Splinter24</t>
  </si>
  <si>
    <t>Beryl LIEBELT</t>
  </si>
  <si>
    <t>SPLobb</t>
  </si>
  <si>
    <t>Persephone LOBB</t>
  </si>
  <si>
    <t>sporteye</t>
  </si>
  <si>
    <t>Jeff FUST</t>
  </si>
  <si>
    <t>Spoton15</t>
  </si>
  <si>
    <t>Dena BRIGHT</t>
  </si>
  <si>
    <t>spurzy</t>
  </si>
  <si>
    <t>Sue SPURWAY</t>
  </si>
  <si>
    <t>spyfish</t>
  </si>
  <si>
    <t>Sari IRLICHT</t>
  </si>
  <si>
    <t>sqdance</t>
  </si>
  <si>
    <t>Janet COOK</t>
  </si>
  <si>
    <t>sqllensman</t>
  </si>
  <si>
    <t>Patrick FLYNN</t>
  </si>
  <si>
    <t>Sqpeg</t>
  </si>
  <si>
    <t>Geoffrey PATTERSON</t>
  </si>
  <si>
    <t>sqpotts</t>
  </si>
  <si>
    <t>John NEULING</t>
  </si>
  <si>
    <t>squirej</t>
  </si>
  <si>
    <t>Carl PHILLIPS</t>
  </si>
  <si>
    <t>SR344</t>
  </si>
  <si>
    <t>Sandra RICHMAN</t>
  </si>
  <si>
    <t>srb</t>
  </si>
  <si>
    <t>Stephen BROOKES</t>
  </si>
  <si>
    <t>srdray</t>
  </si>
  <si>
    <t>Sally DRAY</t>
  </si>
  <si>
    <t>srdux</t>
  </si>
  <si>
    <t>Stewart DUXBURY</t>
  </si>
  <si>
    <t>sruffffy</t>
  </si>
  <si>
    <t>Alex BROOKS</t>
  </si>
  <si>
    <t>ssb08</t>
  </si>
  <si>
    <t>Steven BOCK</t>
  </si>
  <si>
    <t>SShuetrim</t>
  </si>
  <si>
    <t>Sandy SHUETRIM</t>
  </si>
  <si>
    <t>sstrain</t>
  </si>
  <si>
    <t>Susie Strain</t>
  </si>
  <si>
    <t>sszats</t>
  </si>
  <si>
    <t>Steve SZATMARY</t>
  </si>
  <si>
    <t>stace52</t>
  </si>
  <si>
    <t>Beverley STACEY</t>
  </si>
  <si>
    <t>Staceycath</t>
  </si>
  <si>
    <t>Stacey GARDINER</t>
  </si>
  <si>
    <t>stan1234</t>
  </si>
  <si>
    <t>Standixie</t>
  </si>
  <si>
    <t>Jane BROUGHAM</t>
  </si>
  <si>
    <t>standup1</t>
  </si>
  <si>
    <t>Monty MULVEY</t>
  </si>
  <si>
    <t>Stannislav</t>
  </si>
  <si>
    <t>Stan KLOFA</t>
  </si>
  <si>
    <t>StanRo</t>
  </si>
  <si>
    <t>Stan ROSENTHAL</t>
  </si>
  <si>
    <t>starkey44</t>
  </si>
  <si>
    <t>Peter HARKIN</t>
  </si>
  <si>
    <t>STARKRAVEN</t>
  </si>
  <si>
    <t>Jo RAVEN</t>
  </si>
  <si>
    <t>Starry123</t>
  </si>
  <si>
    <t>Kusum JAYARATNE</t>
  </si>
  <si>
    <t>starry8</t>
  </si>
  <si>
    <t>Kwi TAN</t>
  </si>
  <si>
    <t>stavrosm</t>
  </si>
  <si>
    <t>Steve MITCHELL</t>
  </si>
  <si>
    <t>Stegglesd</t>
  </si>
  <si>
    <t>David HAGLEY</t>
  </si>
  <si>
    <t>Stegglesj</t>
  </si>
  <si>
    <t>Jillian HAGLEY</t>
  </si>
  <si>
    <t>Stelio24</t>
  </si>
  <si>
    <t>Stan ANGELIDIS</t>
  </si>
  <si>
    <t>Stepbridge</t>
  </si>
  <si>
    <t>Stephen PRINGLE</t>
  </si>
  <si>
    <t>StephenJC</t>
  </si>
  <si>
    <t>Stephen BUTLER</t>
  </si>
  <si>
    <t>stephharp</t>
  </si>
  <si>
    <t>Stephanie HARPUR</t>
  </si>
  <si>
    <t>stereo95</t>
  </si>
  <si>
    <t>John BYRNE</t>
  </si>
  <si>
    <t>steve bb</t>
  </si>
  <si>
    <t>Steve BROWNING</t>
  </si>
  <si>
    <t>steve11811</t>
  </si>
  <si>
    <t>Steven SHOCHET</t>
  </si>
  <si>
    <t>steve5</t>
  </si>
  <si>
    <t>Stephen GOLDSTEIN</t>
  </si>
  <si>
    <t>steveg5</t>
  </si>
  <si>
    <t>SteveHCCBC</t>
  </si>
  <si>
    <t>Stephen HUGHES</t>
  </si>
  <si>
    <t>stevenaf1</t>
  </si>
  <si>
    <t>Stephen NAFTEL</t>
  </si>
  <si>
    <t>stevent111</t>
  </si>
  <si>
    <t>Steven TAYLOR</t>
  </si>
  <si>
    <t>stevepping</t>
  </si>
  <si>
    <t>Steve ENGLISH</t>
  </si>
  <si>
    <t>stevie Gri</t>
  </si>
  <si>
    <t>Stevie GRIGGS</t>
  </si>
  <si>
    <t>Stevo50</t>
  </si>
  <si>
    <t>Stephen FREEMAN</t>
  </si>
  <si>
    <t>STEVO8</t>
  </si>
  <si>
    <t>John AYLIFFE</t>
  </si>
  <si>
    <t>StevoDy</t>
  </si>
  <si>
    <t>Steve DYNAN</t>
  </si>
  <si>
    <t>stewartbk</t>
  </si>
  <si>
    <t>Stewart KINGSBOROUGH</t>
  </si>
  <si>
    <t>stiffqueen</t>
  </si>
  <si>
    <t>Philip MARKEY</t>
  </si>
  <si>
    <t>StJohn1</t>
  </si>
  <si>
    <t>Richard CROSS</t>
  </si>
  <si>
    <t>stokeyFay</t>
  </si>
  <si>
    <t>Tom HAMNETT</t>
  </si>
  <si>
    <t>Stoneaget</t>
  </si>
  <si>
    <t>Tony HOWES</t>
  </si>
  <si>
    <t>Stork118</t>
  </si>
  <si>
    <t>Sue JARRETT</t>
  </si>
  <si>
    <t>Storm Boy</t>
  </si>
  <si>
    <t>Lesley SETO</t>
  </si>
  <si>
    <t>Stormsimba</t>
  </si>
  <si>
    <t>Leofric KINGSFORD-SMITH</t>
  </si>
  <si>
    <t>Stormtroop</t>
  </si>
  <si>
    <t>Pat FULTON</t>
  </si>
  <si>
    <t>StradsLad</t>
  </si>
  <si>
    <t>David COWELL</t>
  </si>
  <si>
    <t>strams</t>
  </si>
  <si>
    <t>Mike STRATTON</t>
  </si>
  <si>
    <t>Strathern</t>
  </si>
  <si>
    <t>Sue KREMER</t>
  </si>
  <si>
    <t>Stripester</t>
  </si>
  <si>
    <t>Phil POWER</t>
  </si>
  <si>
    <t>strungout</t>
  </si>
  <si>
    <t>Ruth TOBIN</t>
  </si>
  <si>
    <t>strype1</t>
  </si>
  <si>
    <t>Robert JACOBS</t>
  </si>
  <si>
    <t>Stuartcuts</t>
  </si>
  <si>
    <t>Stuart CUTSFORTH</t>
  </si>
  <si>
    <t>Stubbs se</t>
  </si>
  <si>
    <t>Susan STUBBS</t>
  </si>
  <si>
    <t>Stuppence</t>
  </si>
  <si>
    <t>Kathryn MIRANDA</t>
  </si>
  <si>
    <t>Subh15</t>
  </si>
  <si>
    <t>Subhash MOHINDRA</t>
  </si>
  <si>
    <t>suborn</t>
  </si>
  <si>
    <t>Sue KELSO</t>
  </si>
  <si>
    <t>Sue 2447</t>
  </si>
  <si>
    <t>Sue CHURCHER</t>
  </si>
  <si>
    <t>Sue G O</t>
  </si>
  <si>
    <t>Susan O'NEILL</t>
  </si>
  <si>
    <t>sue kinn</t>
  </si>
  <si>
    <t>Sue KINNEAR</t>
  </si>
  <si>
    <t>Sue p tbc</t>
  </si>
  <si>
    <t>Susan PASCOE</t>
  </si>
  <si>
    <t>sue_l</t>
  </si>
  <si>
    <t>Sue LYNCH</t>
  </si>
  <si>
    <t>sue_m</t>
  </si>
  <si>
    <t>Sue MATTES</t>
  </si>
  <si>
    <t>Sue_z14</t>
  </si>
  <si>
    <t>Sue ZIEGENFUSS</t>
  </si>
  <si>
    <t>Jenny ADEY</t>
  </si>
  <si>
    <t>ladygrump</t>
  </si>
  <si>
    <t>Sally MORTON</t>
  </si>
  <si>
    <t>Ladytea</t>
  </si>
  <si>
    <t>Riva TAITZ</t>
  </si>
  <si>
    <t>laffy54</t>
  </si>
  <si>
    <t>Lynda LAFFAN</t>
  </si>
  <si>
    <t>laffyl54</t>
  </si>
  <si>
    <t>Laguna2020</t>
  </si>
  <si>
    <t>Siegrid COUCHMAN</t>
  </si>
  <si>
    <t>lake2015</t>
  </si>
  <si>
    <t>Heather JANSEN</t>
  </si>
  <si>
    <t>Lakeburley</t>
  </si>
  <si>
    <t>Jeanette GRAHAME</t>
  </si>
  <si>
    <t>Lakes123</t>
  </si>
  <si>
    <t>Phil COLLINS</t>
  </si>
  <si>
    <t>Lal336</t>
  </si>
  <si>
    <t>Alison AGER</t>
  </si>
  <si>
    <t>Lambroast</t>
  </si>
  <si>
    <t>Cate TAYLOR</t>
  </si>
  <si>
    <t>Lanco8</t>
  </si>
  <si>
    <t>Lanny CHAN</t>
  </si>
  <si>
    <t>laneha</t>
  </si>
  <si>
    <t>Heather LANE</t>
  </si>
  <si>
    <t>lanisharp</t>
  </si>
  <si>
    <t>Lani SHARP</t>
  </si>
  <si>
    <t>Lapismoon</t>
  </si>
  <si>
    <t>Jennifer CORRIGAN</t>
  </si>
  <si>
    <t>LapManChiu</t>
  </si>
  <si>
    <t>Sylvia BILLINGHAM</t>
  </si>
  <si>
    <t>Lara</t>
  </si>
  <si>
    <t>Laraine PARKER</t>
  </si>
  <si>
    <t>larainejg</t>
  </si>
  <si>
    <t>Laraine GRAHAM</t>
  </si>
  <si>
    <t>lardarse1</t>
  </si>
  <si>
    <t>Terry CARBERRY</t>
  </si>
  <si>
    <t>Larney12</t>
  </si>
  <si>
    <t>Mary IRVIN</t>
  </si>
  <si>
    <t>Larrakeyah</t>
  </si>
  <si>
    <t>Robyn VINCENT</t>
  </si>
  <si>
    <t>larriest</t>
  </si>
  <si>
    <t>Larrie STRAUTMANIS</t>
  </si>
  <si>
    <t>larryall</t>
  </si>
  <si>
    <t>Larry ALLENDER</t>
  </si>
  <si>
    <t>larssonp</t>
  </si>
  <si>
    <t>Peter LARSSON</t>
  </si>
  <si>
    <t>laserjeff</t>
  </si>
  <si>
    <t>Jeff KESTENBERG</t>
  </si>
  <si>
    <t>lasher</t>
  </si>
  <si>
    <t>lasmpb</t>
  </si>
  <si>
    <t>Sally MACDONALD</t>
  </si>
  <si>
    <t>LAT101</t>
  </si>
  <si>
    <t>Lorraine TWYFORD</t>
  </si>
  <si>
    <t>latteleoni</t>
  </si>
  <si>
    <t>Leonie BROWN</t>
  </si>
  <si>
    <t>LaurieM</t>
  </si>
  <si>
    <t>Laurie MONEY</t>
  </si>
  <si>
    <t>LawrieAR</t>
  </si>
  <si>
    <t>Laurie RANSOM</t>
  </si>
  <si>
    <t>schaeffs2</t>
  </si>
  <si>
    <t>Di SCHAEFFER</t>
  </si>
  <si>
    <t>scharob</t>
  </si>
  <si>
    <t>Bob SCHAEFFER</t>
  </si>
  <si>
    <t>schmouds</t>
  </si>
  <si>
    <t>school4556</t>
  </si>
  <si>
    <t>Jackie LEWIS</t>
  </si>
  <si>
    <t>Schrog</t>
  </si>
  <si>
    <t>Geoff SCHRODER</t>
  </si>
  <si>
    <t>Schusterje</t>
  </si>
  <si>
    <t>Jill SCHUSTER</t>
  </si>
  <si>
    <t>scldad</t>
  </si>
  <si>
    <t>Stephen DAVIES</t>
  </si>
  <si>
    <t>ScottJack</t>
  </si>
  <si>
    <t>Scott JACKMAN</t>
  </si>
  <si>
    <t>ScottME</t>
  </si>
  <si>
    <t>Marilyn SCOTT</t>
  </si>
  <si>
    <t>scout503</t>
  </si>
  <si>
    <t>Annthea MATHESON</t>
  </si>
  <si>
    <t>Scratchme2</t>
  </si>
  <si>
    <t>Mahendra PAREKH</t>
  </si>
  <si>
    <t>Scrunchap</t>
  </si>
  <si>
    <t>Prunella ADAMS</t>
  </si>
  <si>
    <t>SD333</t>
  </si>
  <si>
    <t>Sharyn DILOSA</t>
  </si>
  <si>
    <t>sdb1928</t>
  </si>
  <si>
    <t>Shirley BOWMAN</t>
  </si>
  <si>
    <t>sdpyrmont</t>
  </si>
  <si>
    <t>Sharon DAVIS</t>
  </si>
  <si>
    <t>sdwilson</t>
  </si>
  <si>
    <t>Sophia WILSON</t>
  </si>
  <si>
    <t>Seabreeze0</t>
  </si>
  <si>
    <t>Barbara MATTERSON</t>
  </si>
  <si>
    <t>seadwaters</t>
  </si>
  <si>
    <t>Cheryl WATERS</t>
  </si>
  <si>
    <t>SeaEagle2</t>
  </si>
  <si>
    <t>Susan ARMITAGE</t>
  </si>
  <si>
    <t>seaess</t>
  </si>
  <si>
    <t>Helen SNASHALL</t>
  </si>
  <si>
    <t>Seamus oc</t>
  </si>
  <si>
    <t>Jim BURKE</t>
  </si>
  <si>
    <t>Sean4321</t>
  </si>
  <si>
    <t>Sean MULLAMPHY</t>
  </si>
  <si>
    <t>sean80</t>
  </si>
  <si>
    <t>Sean WAREING</t>
  </si>
  <si>
    <t>season23</t>
  </si>
  <si>
    <t>Susan EASON</t>
  </si>
  <si>
    <t>Seasprint</t>
  </si>
  <si>
    <t>Robin TREGENZA</t>
  </si>
  <si>
    <t>sedelman1</t>
  </si>
  <si>
    <t>Sarah EDELMAN</t>
  </si>
  <si>
    <t>seekers</t>
  </si>
  <si>
    <t>Pat O'CONNOR</t>
  </si>
  <si>
    <t>seitzen</t>
  </si>
  <si>
    <t>Shelley EITZEN</t>
  </si>
  <si>
    <t>SELEBIBOT</t>
  </si>
  <si>
    <t>Jan WINN</t>
  </si>
  <si>
    <t>Selfy55</t>
  </si>
  <si>
    <t>Selwyn SUCHET</t>
  </si>
  <si>
    <t>Seliks10</t>
  </si>
  <si>
    <t>Sue SELIKMAN</t>
  </si>
  <si>
    <t>sengt</t>
  </si>
  <si>
    <t>Seng TAN</t>
  </si>
  <si>
    <t>Seniorharr</t>
  </si>
  <si>
    <t>Harry SCHWARZ</t>
  </si>
  <si>
    <t>SeniorMim</t>
  </si>
  <si>
    <t>Miriam WEISZ</t>
  </si>
  <si>
    <t>SepW</t>
  </si>
  <si>
    <t>Sep Westerhuis</t>
  </si>
  <si>
    <t>Serhat</t>
  </si>
  <si>
    <t>Serhat OZENIR</t>
  </si>
  <si>
    <t>serhat6</t>
  </si>
  <si>
    <t>SeriousJon</t>
  </si>
  <si>
    <t>John SEAR</t>
  </si>
  <si>
    <t>seritaM</t>
  </si>
  <si>
    <t>Serita MUDFORD</t>
  </si>
  <si>
    <t>Serwest</t>
  </si>
  <si>
    <t>West SAVERY</t>
  </si>
  <si>
    <t>setvir</t>
  </si>
  <si>
    <t>Virginia SUTHERLAND</t>
  </si>
  <si>
    <t>sf1pac</t>
  </si>
  <si>
    <t>Cathy HOCKING</t>
  </si>
  <si>
    <t>sfroms</t>
  </si>
  <si>
    <t>Stephen BRABYN</t>
  </si>
  <si>
    <t>Shadda123</t>
  </si>
  <si>
    <t>Shadda ABERCROMBIE</t>
  </si>
  <si>
    <t>shadow54</t>
  </si>
  <si>
    <t>Margaret HIBBERT</t>
  </si>
  <si>
    <t>Shamley</t>
  </si>
  <si>
    <t>Linden SMIBERT</t>
  </si>
  <si>
    <t>shaneh</t>
  </si>
  <si>
    <t>Shane HARRISON</t>
  </si>
  <si>
    <t>shanks55</t>
  </si>
  <si>
    <t>Nick ARMITAGE</t>
  </si>
  <si>
    <t>shannan24</t>
  </si>
  <si>
    <t>Carolyn BYWATER</t>
  </si>
  <si>
    <t>ShanRN</t>
  </si>
  <si>
    <t>Shan RUDMAN</t>
  </si>
  <si>
    <t>ShanRU</t>
  </si>
  <si>
    <t>Sharcou</t>
  </si>
  <si>
    <t>Sharlie COUSLAND</t>
  </si>
  <si>
    <t>SharFyfe20</t>
  </si>
  <si>
    <t>Sharley FYFE</t>
  </si>
  <si>
    <t>Sharnd52</t>
  </si>
  <si>
    <t>Sharn DAVIES</t>
  </si>
  <si>
    <t>sharonback</t>
  </si>
  <si>
    <t>Sandy BACK</t>
  </si>
  <si>
    <t>sharync</t>
  </si>
  <si>
    <t>Sharyn CASPAR</t>
  </si>
  <si>
    <t>shatsy713</t>
  </si>
  <si>
    <t>Sybil SCHACH</t>
  </si>
  <si>
    <t>shaula0601</t>
  </si>
  <si>
    <t>Shiela GOODMAN</t>
  </si>
  <si>
    <t>Shaz_T</t>
  </si>
  <si>
    <t>Sharon THOMPSON</t>
  </si>
  <si>
    <t>shaz1956</t>
  </si>
  <si>
    <t>Sharon POOLE</t>
  </si>
  <si>
    <t>Shear8</t>
  </si>
  <si>
    <t>Pam JONES</t>
  </si>
  <si>
    <t>shearer97</t>
  </si>
  <si>
    <t>Jim SKEEN</t>
  </si>
  <si>
    <t>sheba2020</t>
  </si>
  <si>
    <t>Patricia EVANS</t>
  </si>
  <si>
    <t>Sheena1234</t>
  </si>
  <si>
    <t>Sheena COLE</t>
  </si>
  <si>
    <t>SheilaCee</t>
  </si>
  <si>
    <t>Sheila CONNELL</t>
  </si>
  <si>
    <t>sheils</t>
  </si>
  <si>
    <t>Sheila BIRD</t>
  </si>
  <si>
    <t>shelbourn</t>
  </si>
  <si>
    <t>Desley NIXON</t>
  </si>
  <si>
    <t>Shellcove1</t>
  </si>
  <si>
    <t>Sue MAGAREY</t>
  </si>
  <si>
    <t>shelldrama</t>
  </si>
  <si>
    <t>Michelle BURMAN</t>
  </si>
  <si>
    <t>Shelleyall</t>
  </si>
  <si>
    <t>Shelley ALLEN</t>
  </si>
  <si>
    <t>Shellup</t>
  </si>
  <si>
    <t>Shelley POPE</t>
  </si>
  <si>
    <t>Sherlock48</t>
  </si>
  <si>
    <t>Warren HOLMES</t>
  </si>
  <si>
    <t>sherylward</t>
  </si>
  <si>
    <t>Sheryl WARD</t>
  </si>
  <si>
    <t>shevek</t>
  </si>
  <si>
    <t>Nicoleta GIURA</t>
  </si>
  <si>
    <t>shico73</t>
  </si>
  <si>
    <t>Mohamed GHATWARI</t>
  </si>
  <si>
    <t>shimmo</t>
  </si>
  <si>
    <t>Maureen SHIMMINS</t>
  </si>
  <si>
    <t>shineg</t>
  </si>
  <si>
    <t>Gordon SHINEWELL</t>
  </si>
  <si>
    <t>shipette</t>
  </si>
  <si>
    <t>Joanne SHIPWAY</t>
  </si>
  <si>
    <t>ShirleyJW</t>
  </si>
  <si>
    <t>Shirley WEAVER</t>
  </si>
  <si>
    <t>shirtylady</t>
  </si>
  <si>
    <t>Penelope SHILLING</t>
  </si>
  <si>
    <t>shm190381</t>
  </si>
  <si>
    <t>Sheila MIDDLETON</t>
  </si>
  <si>
    <t>shmagr</t>
  </si>
  <si>
    <t>Shelagh GRAHAM</t>
  </si>
  <si>
    <t>shoedini</t>
  </si>
  <si>
    <t>Judy HUNT</t>
  </si>
  <si>
    <t>Shoelane</t>
  </si>
  <si>
    <t>Karin STEVENS</t>
  </si>
  <si>
    <t>karla</t>
  </si>
  <si>
    <t>Carolyn HART</t>
  </si>
  <si>
    <t>Karlbushy</t>
  </si>
  <si>
    <t>Karl BUCHMANN</t>
  </si>
  <si>
    <t>karleton</t>
  </si>
  <si>
    <t>Charles HUANG</t>
  </si>
  <si>
    <t>Karoola</t>
  </si>
  <si>
    <t>Andrew RICHMAN</t>
  </si>
  <si>
    <t>karpfen1</t>
  </si>
  <si>
    <t>Georg KAYE</t>
  </si>
  <si>
    <t>Karuah1954</t>
  </si>
  <si>
    <t>Keith O'MALLEY</t>
  </si>
  <si>
    <t>Kat97</t>
  </si>
  <si>
    <t>Kathryn BRIEN</t>
  </si>
  <si>
    <t>Kate_47</t>
  </si>
  <si>
    <t>Ceiny MAYBURY</t>
  </si>
  <si>
    <t>Kate2G</t>
  </si>
  <si>
    <t>Kathy BOCK</t>
  </si>
  <si>
    <t>KateC002</t>
  </si>
  <si>
    <t>Kate COURTS</t>
  </si>
  <si>
    <t>Kateeliz</t>
  </si>
  <si>
    <t>Kate SMITH</t>
  </si>
  <si>
    <t>kategargan</t>
  </si>
  <si>
    <t>Kate GARGAN</t>
  </si>
  <si>
    <t>katespargo</t>
  </si>
  <si>
    <t>Kate SPARGO</t>
  </si>
  <si>
    <t>Katey1234</t>
  </si>
  <si>
    <t>Cathy WILSON</t>
  </si>
  <si>
    <t>katfla</t>
  </si>
  <si>
    <t>Kathy FLANAGAN</t>
  </si>
  <si>
    <t>Kath761</t>
  </si>
  <si>
    <t>Kay ARMSTRONG</t>
  </si>
  <si>
    <t>katharagam</t>
  </si>
  <si>
    <t>Piyal KITULAGODAGE</t>
  </si>
  <si>
    <t>Katherine0</t>
  </si>
  <si>
    <t>Katherine COLLINS</t>
  </si>
  <si>
    <t>kathgraham</t>
  </si>
  <si>
    <t>Kathryn GRAHAM</t>
  </si>
  <si>
    <t>Kathiedp</t>
  </si>
  <si>
    <t>Kathie DE PALO</t>
  </si>
  <si>
    <t>kathlevoi</t>
  </si>
  <si>
    <t>Kathleen LE VOI</t>
  </si>
  <si>
    <t>Kathrynb25</t>
  </si>
  <si>
    <t>Mollycant6</t>
  </si>
  <si>
    <t>Yvonne MATHEWS</t>
  </si>
  <si>
    <t>Mollyluv</t>
  </si>
  <si>
    <t>Nazife BASHAR</t>
  </si>
  <si>
    <t>mollyskin</t>
  </si>
  <si>
    <t>Carol ROGERS</t>
  </si>
  <si>
    <t>molsten</t>
  </si>
  <si>
    <t>Elsie YARDLEY</t>
  </si>
  <si>
    <t>Molster</t>
  </si>
  <si>
    <t>Molly BUTCHER</t>
  </si>
  <si>
    <t>Momomary</t>
  </si>
  <si>
    <t>Mary OSE</t>
  </si>
  <si>
    <t>momsiemoo</t>
  </si>
  <si>
    <t>Selma Berman</t>
  </si>
  <si>
    <t>mon24</t>
  </si>
  <si>
    <t>Debbie GIBBARDS</t>
  </si>
  <si>
    <t>Mon888</t>
  </si>
  <si>
    <t>Monica PIXLEY</t>
  </si>
  <si>
    <t>monalyn</t>
  </si>
  <si>
    <t>Monalyn AFFLICK</t>
  </si>
  <si>
    <t>Mondaypm</t>
  </si>
  <si>
    <t>Ann WILSON</t>
  </si>
  <si>
    <t>monkeymia1</t>
  </si>
  <si>
    <t>Deborah HILDER</t>
  </si>
  <si>
    <t>monkeymia2</t>
  </si>
  <si>
    <t>Graeme HILDER</t>
  </si>
  <si>
    <t>monrian</t>
  </si>
  <si>
    <t>Jo-Anne HEYWOOD</t>
  </si>
  <si>
    <t>monswanaka</t>
  </si>
  <si>
    <t>Claire Limacher</t>
  </si>
  <si>
    <t>monty021a</t>
  </si>
  <si>
    <t>Sena HASTHANAYAKE</t>
  </si>
  <si>
    <t>monty21a</t>
  </si>
  <si>
    <t>Montycoco1</t>
  </si>
  <si>
    <t>Pamela POTTER</t>
  </si>
  <si>
    <t>moomsi</t>
  </si>
  <si>
    <t>Derek MALTZ</t>
  </si>
  <si>
    <t>moondarra</t>
  </si>
  <si>
    <t>Janice LITTLE</t>
  </si>
  <si>
    <t>mopsjem</t>
  </si>
  <si>
    <t>Roslyn HOWES</t>
  </si>
  <si>
    <t>mopsy12</t>
  </si>
  <si>
    <t>Margie MICHAELS</t>
  </si>
  <si>
    <t>mopsycj</t>
  </si>
  <si>
    <t>Louise CALVERT-JONES</t>
  </si>
  <si>
    <t>moray10</t>
  </si>
  <si>
    <t>Jenny HAYS</t>
  </si>
  <si>
    <t>Morchi707</t>
  </si>
  <si>
    <t>Mary KERY</t>
  </si>
  <si>
    <t>MorganK</t>
  </si>
  <si>
    <t>Pam MORGAN-KING</t>
  </si>
  <si>
    <t>Morna10</t>
  </si>
  <si>
    <t>Morna FALKLAND</t>
  </si>
  <si>
    <t>morrisr</t>
  </si>
  <si>
    <t>Morris ROSENBERG</t>
  </si>
  <si>
    <t>Mosescat</t>
  </si>
  <si>
    <t>Peter PATTON</t>
  </si>
  <si>
    <t>Mosman88</t>
  </si>
  <si>
    <t>Christine INGATE</t>
  </si>
  <si>
    <t>mossy96</t>
  </si>
  <si>
    <t>Richard MOSS</t>
  </si>
  <si>
    <t>mounsey</t>
  </si>
  <si>
    <t>Trish MALCOLM</t>
  </si>
  <si>
    <t>mounteliz1</t>
  </si>
  <si>
    <t>Geoff FLETCHER</t>
  </si>
  <si>
    <t>MountEliz2</t>
  </si>
  <si>
    <t>Wendy FLETCHER</t>
  </si>
  <si>
    <t>Mountjoy01</t>
  </si>
  <si>
    <t>Tim MOUNTJOY</t>
  </si>
  <si>
    <t>moyabarnet</t>
  </si>
  <si>
    <t>Moya BARNETT</t>
  </si>
  <si>
    <t>Moyasue</t>
  </si>
  <si>
    <t>Sue ROBERTS</t>
  </si>
  <si>
    <t>moyrak</t>
  </si>
  <si>
    <t>Mozi46</t>
  </si>
  <si>
    <t>Mrinal DEY</t>
  </si>
  <si>
    <t>mp3142</t>
  </si>
  <si>
    <t>Marjorie PARDASANI</t>
  </si>
  <si>
    <t>mp5163mg</t>
  </si>
  <si>
    <t>Merle PAYNE</t>
  </si>
  <si>
    <t>mparkin</t>
  </si>
  <si>
    <t>Amanda PARKIN</t>
  </si>
  <si>
    <t>Mpc20</t>
  </si>
  <si>
    <t>Malcolm MARTIN</t>
  </si>
  <si>
    <t>MPDugg</t>
  </si>
  <si>
    <t>Mike DUGGAN</t>
  </si>
  <si>
    <t>mpierce13</t>
  </si>
  <si>
    <t>Marvin PIERCE</t>
  </si>
  <si>
    <t>MPM9</t>
  </si>
  <si>
    <t>Michele MYERS</t>
  </si>
  <si>
    <t>mprescott</t>
  </si>
  <si>
    <t>Michael PRESCOTT</t>
  </si>
  <si>
    <t>mpsmith</t>
  </si>
  <si>
    <t>Mervyn SMITH</t>
  </si>
  <si>
    <t>mrb41</t>
  </si>
  <si>
    <t>Marion BUCENS</t>
  </si>
  <si>
    <t>MrDarcy3</t>
  </si>
  <si>
    <t>Diane CUTTS</t>
  </si>
  <si>
    <t>mrdct</t>
  </si>
  <si>
    <t>Dave THOMPSON</t>
  </si>
  <si>
    <t>MrJones39</t>
  </si>
  <si>
    <t>mrozwaldek</t>
  </si>
  <si>
    <t>Waldek MROZ</t>
  </si>
  <si>
    <t>mrp2094</t>
  </si>
  <si>
    <t>Max PATERSON</t>
  </si>
  <si>
    <t>Mrs Quilp</t>
  </si>
  <si>
    <t>Anna MAHONEY</t>
  </si>
  <si>
    <t>mrsheart</t>
  </si>
  <si>
    <t>Lisa HAMRA</t>
  </si>
  <si>
    <t>Mrsml</t>
  </si>
  <si>
    <t>Meredith LANDALE</t>
  </si>
  <si>
    <t>MRSNOV</t>
  </si>
  <si>
    <t>Michael REARDON-SMALL</t>
  </si>
  <si>
    <t>Mrsperfect</t>
  </si>
  <si>
    <t>Eileen DE LAPP</t>
  </si>
  <si>
    <t>Mrsq_oz</t>
  </si>
  <si>
    <t>Shannon QUEREE</t>
  </si>
  <si>
    <t>MrsTW10</t>
  </si>
  <si>
    <t>Tracey WEINER</t>
  </si>
  <si>
    <t>Mrswen</t>
  </si>
  <si>
    <t>Wendy BENNETT</t>
  </si>
  <si>
    <t>Ms Moth28</t>
  </si>
  <si>
    <t>Carol WAKELIN</t>
  </si>
  <si>
    <t>ms1833</t>
  </si>
  <si>
    <t>MS1964</t>
  </si>
  <si>
    <t>Marina SHTEYMAN</t>
  </si>
  <si>
    <t>ms5606</t>
  </si>
  <si>
    <t>MsDowling</t>
  </si>
  <si>
    <t>Jill DOWLING</t>
  </si>
  <si>
    <t>Msecretary</t>
  </si>
  <si>
    <t>Sara LYNCH</t>
  </si>
  <si>
    <t>MsEvenstar</t>
  </si>
  <si>
    <t>Sandra BERNS</t>
  </si>
  <si>
    <t>mshewan</t>
  </si>
  <si>
    <t>Margaret SHEWAN</t>
  </si>
  <si>
    <t>Mslatter</t>
  </si>
  <si>
    <t>Maryanne SLATTER</t>
  </si>
  <si>
    <t>Mspiro</t>
  </si>
  <si>
    <t>Michelle SPIRO</t>
  </si>
  <si>
    <t>MStaughton</t>
  </si>
  <si>
    <t>Marion STAUGHTON</t>
  </si>
  <si>
    <t>mtbikeroz</t>
  </si>
  <si>
    <t>David LEE</t>
  </si>
  <si>
    <t>mtgi</t>
  </si>
  <si>
    <t>Tess GIBBS</t>
  </si>
  <si>
    <t>Mthem47</t>
  </si>
  <si>
    <t>Megan RAADSMA</t>
  </si>
  <si>
    <t>mthom123</t>
  </si>
  <si>
    <t>Mary THOMSON</t>
  </si>
  <si>
    <t>MtMartha</t>
  </si>
  <si>
    <t>mtulk</t>
  </si>
  <si>
    <t>Meg TULK</t>
  </si>
  <si>
    <t>mudcrab</t>
  </si>
  <si>
    <t>Les BONNICK</t>
  </si>
  <si>
    <t>muddyhj</t>
  </si>
  <si>
    <t>Harry WATERS</t>
  </si>
  <si>
    <t>mufflers</t>
  </si>
  <si>
    <t>Graham COOPER</t>
  </si>
  <si>
    <t>mukiml</t>
  </si>
  <si>
    <t>Marika LORSCHY</t>
  </si>
  <si>
    <t>Mukpar2511</t>
  </si>
  <si>
    <t>Mukesh PAREKH</t>
  </si>
  <si>
    <t>mullindi</t>
  </si>
  <si>
    <t>Dianne MULLIN</t>
  </si>
  <si>
    <t>muppett</t>
  </si>
  <si>
    <t>Claire WOODHALL</t>
  </si>
  <si>
    <t>Murie76</t>
  </si>
  <si>
    <t>Susan HUNT</t>
  </si>
  <si>
    <t>Garnett13</t>
  </si>
  <si>
    <t>Jeremy LAYMAN</t>
  </si>
  <si>
    <t>gary blusz</t>
  </si>
  <si>
    <t>Gary Blusztein</t>
  </si>
  <si>
    <t>gary pet</t>
  </si>
  <si>
    <t>Gary PETTERSON</t>
  </si>
  <si>
    <t>Garyal</t>
  </si>
  <si>
    <t>Gary WALTON</t>
  </si>
  <si>
    <t>garybe</t>
  </si>
  <si>
    <t>Gary BEST</t>
  </si>
  <si>
    <t>garymoss</t>
  </si>
  <si>
    <t>Gary MOSS</t>
  </si>
  <si>
    <t>garyw737</t>
  </si>
  <si>
    <t>Gary WILSON</t>
  </si>
  <si>
    <t>garywood52</t>
  </si>
  <si>
    <t>Gary WOOD</t>
  </si>
  <si>
    <t>gast1ryder</t>
  </si>
  <si>
    <t>Sandy CREIGHTON</t>
  </si>
  <si>
    <t>Gavemm</t>
  </si>
  <si>
    <t>Margaret OWEN</t>
  </si>
  <si>
    <t>GAW1</t>
  </si>
  <si>
    <t>Graham WOODS</t>
  </si>
  <si>
    <t>Gawl</t>
  </si>
  <si>
    <t>Harry BROWN</t>
  </si>
  <si>
    <t>gay555</t>
  </si>
  <si>
    <t>Gay PATTEN</t>
  </si>
  <si>
    <t>gayle_warm</t>
  </si>
  <si>
    <t>Gayle WEBB</t>
  </si>
  <si>
    <t>gayle123</t>
  </si>
  <si>
    <t>Gayle KING</t>
  </si>
  <si>
    <t>Gayna1</t>
  </si>
  <si>
    <t>Gayna RYAN</t>
  </si>
  <si>
    <t>GAZLYN7</t>
  </si>
  <si>
    <t>Lyn KANTOR</t>
  </si>
  <si>
    <t>gazza w</t>
  </si>
  <si>
    <t>Garry WHITE</t>
  </si>
  <si>
    <t>Gazza2020</t>
  </si>
  <si>
    <t>Garry MCIVOR</t>
  </si>
  <si>
    <t>GB1723</t>
  </si>
  <si>
    <t>Greg BROWN</t>
  </si>
  <si>
    <t>gbc345</t>
  </si>
  <si>
    <t>Arthur ROBBINS</t>
  </si>
  <si>
    <t>gcplayer</t>
  </si>
  <si>
    <t>Bas BOLT</t>
  </si>
  <si>
    <t>gd50</t>
  </si>
  <si>
    <t>Gordon FALLON</t>
  </si>
  <si>
    <t>GeaJea</t>
  </si>
  <si>
    <t>Gwen HARRISON</t>
  </si>
  <si>
    <t>gec1949</t>
  </si>
  <si>
    <t>lfcollins2</t>
  </si>
  <si>
    <t>Lesley COLLINS</t>
  </si>
  <si>
    <t>LFEH</t>
  </si>
  <si>
    <t>Linda Faye HUGHES</t>
  </si>
  <si>
    <t>lffs60</t>
  </si>
  <si>
    <t>Lori SMITH</t>
  </si>
  <si>
    <t>LFGulati</t>
  </si>
  <si>
    <t>Lily GULATI</t>
  </si>
  <si>
    <t>LGore</t>
  </si>
  <si>
    <t>Linda GORE</t>
  </si>
  <si>
    <t>Lh892068</t>
  </si>
  <si>
    <t>Lora HEAL</t>
  </si>
  <si>
    <t>lhead3</t>
  </si>
  <si>
    <t>Chris MCDOWELL</t>
  </si>
  <si>
    <t>Liaoverman</t>
  </si>
  <si>
    <t>Lia OVERMAN</t>
  </si>
  <si>
    <t>libbbyth</t>
  </si>
  <si>
    <t>Elizabeth THOMSON</t>
  </si>
  <si>
    <t>LibbW</t>
  </si>
  <si>
    <t>Elizabeth WAPSHOTT</t>
  </si>
  <si>
    <t>libby shaw</t>
  </si>
  <si>
    <t>Libby SHAW</t>
  </si>
  <si>
    <t>Libby2067</t>
  </si>
  <si>
    <t>Elizabeth ATKINS</t>
  </si>
  <si>
    <t>libbymcm</t>
  </si>
  <si>
    <t>Libby MCMAHON</t>
  </si>
  <si>
    <t>Libbyp</t>
  </si>
  <si>
    <t>Libby PERSSON</t>
  </si>
  <si>
    <t>libh</t>
  </si>
  <si>
    <t>Elizabeth HODGKINS</t>
  </si>
  <si>
    <t>Libit</t>
  </si>
  <si>
    <t>Libby MEAKIN</t>
  </si>
  <si>
    <t>librobbo</t>
  </si>
  <si>
    <t>Liz ROBERTSON</t>
  </si>
  <si>
    <t>Lidbaz3</t>
  </si>
  <si>
    <t>Libby TONKIN</t>
  </si>
  <si>
    <t>liddicoat</t>
  </si>
  <si>
    <t>Jon LIDDICOAT</t>
  </si>
  <si>
    <t>liddylinds</t>
  </si>
  <si>
    <t>Belinda LINDSAY</t>
  </si>
  <si>
    <t>lidyseysen</t>
  </si>
  <si>
    <t>Lidy SEYSENER</t>
  </si>
  <si>
    <t>LightBolt</t>
  </si>
  <si>
    <t>Susan RYRIE</t>
  </si>
  <si>
    <t>lijinicky</t>
  </si>
  <si>
    <t>Pamela STEELE</t>
  </si>
  <si>
    <t>lilger2</t>
  </si>
  <si>
    <t>Lillian PEARCE</t>
  </si>
  <si>
    <t>Lillact</t>
  </si>
  <si>
    <t>Lillian LESUEUR</t>
  </si>
  <si>
    <t>lillaw</t>
  </si>
  <si>
    <t>Lilla WYLIE</t>
  </si>
  <si>
    <t>lillipilly</t>
  </si>
  <si>
    <t>Elizabeth REDMAYNE</t>
  </si>
  <si>
    <t>Lilylizard</t>
  </si>
  <si>
    <t>Lou TILLOTSON</t>
  </si>
  <si>
    <t>lilylula</t>
  </si>
  <si>
    <t>Joanne WILSON</t>
  </si>
  <si>
    <t>limagolf44</t>
  </si>
  <si>
    <t>Lawrence OLIVER</t>
  </si>
  <si>
    <t>Lina Yan</t>
  </si>
  <si>
    <t>Lina LI</t>
  </si>
  <si>
    <t>Linda Cag</t>
  </si>
  <si>
    <t>Linda CAGANOFF</t>
  </si>
  <si>
    <t>Linda_vb_g</t>
  </si>
  <si>
    <t>Linda CLAYTON</t>
  </si>
  <si>
    <t>Linda28</t>
  </si>
  <si>
    <t>Linda KING</t>
  </si>
  <si>
    <t>LindaCobro</t>
  </si>
  <si>
    <t>Linda CONROY</t>
  </si>
  <si>
    <t>lindajlg5</t>
  </si>
  <si>
    <t>Linda JOHNSTON</t>
  </si>
  <si>
    <t>Lindeith</t>
  </si>
  <si>
    <t>Gael WALKER</t>
  </si>
  <si>
    <t>Lindeith1</t>
  </si>
  <si>
    <t>Lindis3</t>
  </si>
  <si>
    <t>Lindy INGHAM</t>
  </si>
  <si>
    <t>lindsaym</t>
  </si>
  <si>
    <t>Lindsay MOLLISON</t>
  </si>
  <si>
    <t>lindsayy</t>
  </si>
  <si>
    <t>Lindsay YOUNG</t>
  </si>
  <si>
    <t>Lindy 1210</t>
  </si>
  <si>
    <t>Linda CHOI</t>
  </si>
  <si>
    <t>Lindy1210</t>
  </si>
  <si>
    <t>lindybbo</t>
  </si>
  <si>
    <t>Lindy HERBERT</t>
  </si>
  <si>
    <t>lindyken</t>
  </si>
  <si>
    <t>Lindy ANDERSON</t>
  </si>
  <si>
    <t>Linfox</t>
  </si>
  <si>
    <t>Linda Fox</t>
  </si>
  <si>
    <t>LINKING20</t>
  </si>
  <si>
    <t>Barbara GOLD</t>
  </si>
  <si>
    <t>linley60</t>
  </si>
  <si>
    <t>Enid RUSHFORTH</t>
  </si>
  <si>
    <t>Linndsey</t>
  </si>
  <si>
    <t>Lindsey SMITH</t>
  </si>
  <si>
    <t>Linniebin</t>
  </si>
  <si>
    <t>Lyn SMITH</t>
  </si>
  <si>
    <t>Lisa Billy</t>
  </si>
  <si>
    <t>Helen STEWART</t>
  </si>
  <si>
    <t>lisa1966</t>
  </si>
  <si>
    <t>Lisa PHILLIPS</t>
  </si>
  <si>
    <t>Lisa3142</t>
  </si>
  <si>
    <t>Elizabeth ANGELATOS</t>
  </si>
  <si>
    <t>Lisa60</t>
  </si>
  <si>
    <t>Lisa COCHRANE</t>
  </si>
  <si>
    <t>littlehick</t>
  </si>
  <si>
    <t>John BUTTENSHAW</t>
  </si>
  <si>
    <t>LittleJuzz</t>
  </si>
  <si>
    <t>Justin MILL</t>
  </si>
  <si>
    <t>liz cayzer</t>
  </si>
  <si>
    <t>Liz CAYZER</t>
  </si>
  <si>
    <t>Liz rey</t>
  </si>
  <si>
    <t>Liz REYNOLDS</t>
  </si>
  <si>
    <t>liz123</t>
  </si>
  <si>
    <t>Elizabeth BYRNES</t>
  </si>
  <si>
    <t>liz1717</t>
  </si>
  <si>
    <t>Elizabeth CUSACK</t>
  </si>
  <si>
    <t>Liz1948</t>
  </si>
  <si>
    <t>Liz ADAMS</t>
  </si>
  <si>
    <t>liz2006liz</t>
  </si>
  <si>
    <t>Helen MCNAB</t>
  </si>
  <si>
    <t>liz7330</t>
  </si>
  <si>
    <t>Helen TAYLOR</t>
  </si>
  <si>
    <t>Lizasouth</t>
  </si>
  <si>
    <t>Liz AGIUS</t>
  </si>
  <si>
    <t>lizBazza</t>
  </si>
  <si>
    <t>Lisa BASILE</t>
  </si>
  <si>
    <t>LizbethJ</t>
  </si>
  <si>
    <t>Jane CLITHEROE</t>
  </si>
  <si>
    <t>swincour</t>
  </si>
  <si>
    <t>Sharon WINOCUR</t>
  </si>
  <si>
    <t>swinocur</t>
  </si>
  <si>
    <t>swissboy3</t>
  </si>
  <si>
    <t>Pepe SCHWEGLER</t>
  </si>
  <si>
    <t>Swordlines</t>
  </si>
  <si>
    <t>Nancye BROWNIE</t>
  </si>
  <si>
    <t>swtqy</t>
  </si>
  <si>
    <t>Sandra WALSH</t>
  </si>
  <si>
    <t>sww14</t>
  </si>
  <si>
    <t>Susan WRIGHT</t>
  </si>
  <si>
    <t>sydneyhbr</t>
  </si>
  <si>
    <t>Leigh BROOKS</t>
  </si>
  <si>
    <t>Sydneyjudy</t>
  </si>
  <si>
    <t>Judy BURSLE</t>
  </si>
  <si>
    <t>sydtaxi</t>
  </si>
  <si>
    <t>Gary HEYTING</t>
  </si>
  <si>
    <t>sylj1946</t>
  </si>
  <si>
    <t>Sylvia HALLORAN</t>
  </si>
  <si>
    <t>sylverly</t>
  </si>
  <si>
    <t>Christina MACQUARRIE</t>
  </si>
  <si>
    <t>Sylvia16</t>
  </si>
  <si>
    <t>Sylvia LENTHALL</t>
  </si>
  <si>
    <t>sylviaDW34</t>
  </si>
  <si>
    <t>Sylvia DWARSHUIS</t>
  </si>
  <si>
    <t>sylvo</t>
  </si>
  <si>
    <t>Sylvia VOLKMER</t>
  </si>
  <si>
    <t>symbo</t>
  </si>
  <si>
    <t>Sym KOHN</t>
  </si>
  <si>
    <t>symj</t>
  </si>
  <si>
    <t>Jenny LEE</t>
  </si>
  <si>
    <t>synergy_3</t>
  </si>
  <si>
    <t>Michael BISHOP</t>
  </si>
  <si>
    <t>Synergy7</t>
  </si>
  <si>
    <t>Sandra GUY</t>
  </si>
  <si>
    <t>syzygyar</t>
  </si>
  <si>
    <t>Angus RICHARDS</t>
  </si>
  <si>
    <t>Szajndla</t>
  </si>
  <si>
    <t>Shirley ROGERS</t>
  </si>
  <si>
    <t>SziQ</t>
  </si>
  <si>
    <t>Sue FALKINGHAM</t>
  </si>
  <si>
    <t>szratmbc</t>
  </si>
  <si>
    <t>Suzanne GOODALL</t>
  </si>
  <si>
    <t>t_focker</t>
  </si>
  <si>
    <t>David BOGA</t>
  </si>
  <si>
    <t>Table123</t>
  </si>
  <si>
    <t>Pauline LANGMAN</t>
  </si>
  <si>
    <t>tadski34</t>
  </si>
  <si>
    <t>Tad SOROCZYNSKI</t>
  </si>
  <si>
    <t>Taff 54</t>
  </si>
  <si>
    <t>taff00</t>
  </si>
  <si>
    <t>taggstiger</t>
  </si>
  <si>
    <t>Annie WILLIAMS</t>
  </si>
  <si>
    <t>Takayo6</t>
  </si>
  <si>
    <t>Takayo YANAGISAWA</t>
  </si>
  <si>
    <t>takethis</t>
  </si>
  <si>
    <t>Murray PERRIN</t>
  </si>
  <si>
    <t>Takone</t>
  </si>
  <si>
    <t>Elizabeth TAYLOR</t>
  </si>
  <si>
    <t>Talinga</t>
  </si>
  <si>
    <t>Tony MARKER</t>
  </si>
  <si>
    <t>tallowens</t>
  </si>
  <si>
    <t>Helen ARMSTRONG</t>
  </si>
  <si>
    <t>Tallyhop</t>
  </si>
  <si>
    <t>Paul TALLENTIRE</t>
  </si>
  <si>
    <t>tamaraglyn</t>
  </si>
  <si>
    <t>Tamara GLYNN</t>
  </si>
  <si>
    <t>tamarakow</t>
  </si>
  <si>
    <t>Tamara KOWARSKY</t>
  </si>
  <si>
    <t>Tammy Schw</t>
  </si>
  <si>
    <t>Tammy SCHWARZ</t>
  </si>
  <si>
    <t>tamrabowma</t>
  </si>
  <si>
    <t>Tamra BOWMAN</t>
  </si>
  <si>
    <t>tamtami</t>
  </si>
  <si>
    <t>Tami Wien</t>
  </si>
  <si>
    <t>Tamworthch</t>
  </si>
  <si>
    <t>Chris LAMB</t>
  </si>
  <si>
    <t>tangawho</t>
  </si>
  <si>
    <t>Arthur CHUNG</t>
  </si>
  <si>
    <t>Tantoch</t>
  </si>
  <si>
    <t>Di CAMPBELL</t>
  </si>
  <si>
    <t>Tanya56</t>
  </si>
  <si>
    <t>Tanya MICHALEK</t>
  </si>
  <si>
    <t>tanz11</t>
  </si>
  <si>
    <t>Tania LLOYD</t>
  </si>
  <si>
    <t>Tara3555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</si>
</sst>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C09]d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6"/>
      <color indexed="56"/>
      <name val="Arial"/>
      <family val="2"/>
    </font>
    <font>
      <b/>
      <sz val="16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vertical="center" shrinkToFit="1"/>
      <protection locked="0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 applyProtection="1">
      <alignment vertical="center"/>
      <protection/>
    </xf>
    <xf numFmtId="0" fontId="2" fillId="4" borderId="3" xfId="0" applyFont="1" applyFill="1" applyBorder="1" applyAlignment="1" applyProtection="1">
      <alignment horizontal="left" vertical="center" indent="1"/>
      <protection/>
    </xf>
    <xf numFmtId="0" fontId="2" fillId="4" borderId="4" xfId="0" applyFont="1" applyFill="1" applyBorder="1" applyAlignment="1" applyProtection="1">
      <alignment horizontal="left" vertical="center" indent="1"/>
      <protection/>
    </xf>
    <xf numFmtId="0" fontId="2" fillId="4" borderId="1" xfId="0" applyFont="1" applyFill="1" applyBorder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horizontal="left" vertical="center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3"/>
  <sheetViews>
    <sheetView showGridLines="0" showRowColHeaders="0" tabSelected="1" workbookViewId="0" topLeftCell="A1">
      <selection activeCell="B1" sqref="B1"/>
    </sheetView>
  </sheetViews>
  <sheetFormatPr defaultColWidth="8.88671875" defaultRowHeight="15"/>
  <cols>
    <col min="1" max="1" width="41.5546875" style="3" customWidth="1"/>
    <col min="2" max="2" width="45.77734375" style="3" customWidth="1"/>
    <col min="3" max="3" width="21.10546875" style="3" hidden="1" customWidth="1"/>
    <col min="4" max="11" width="8.88671875" style="3" hidden="1" customWidth="1"/>
    <col min="12" max="16384" width="8.88671875" style="3" customWidth="1"/>
  </cols>
  <sheetData>
    <row r="1" spans="1:10" ht="30" customHeight="1">
      <c r="A1" s="2" t="s">
        <v>689</v>
      </c>
      <c r="B1" s="4" t="s">
        <v>602</v>
      </c>
      <c r="C1" s="6"/>
      <c r="E1" s="11" t="str">
        <f>'CS2data'!D2</f>
        <v>08-Jun-20</v>
      </c>
      <c r="G1" s="3">
        <f>DAY(E1)</f>
        <v>8</v>
      </c>
      <c r="H1" s="3" t="str">
        <f>TEXT(G1,"00")</f>
        <v>08</v>
      </c>
      <c r="I1" s="3">
        <v>1</v>
      </c>
      <c r="J1" s="3" t="s">
        <v>611</v>
      </c>
    </row>
    <row r="2" spans="1:10" ht="30" customHeight="1">
      <c r="A2" s="2" t="s">
        <v>630</v>
      </c>
      <c r="B2" s="5" t="s">
        <v>631</v>
      </c>
      <c r="C2" s="6"/>
      <c r="E2" s="3" t="str">
        <f>H1&amp;"-"&amp;H2&amp;"-"&amp;H3</f>
        <v>08-Jun-20</v>
      </c>
      <c r="G2" s="3">
        <f>MONTH(E1)</f>
        <v>6</v>
      </c>
      <c r="H2" s="3" t="str">
        <f>VLOOKUP(G2,$I$1:$J$12,2,FALSE)</f>
        <v>Jun</v>
      </c>
      <c r="I2" s="3">
        <v>2</v>
      </c>
      <c r="J2" s="3" t="s">
        <v>612</v>
      </c>
    </row>
    <row r="3" spans="7:10" ht="15">
      <c r="G3" s="3">
        <f>YEAR(E1)</f>
        <v>2020</v>
      </c>
      <c r="H3" s="3">
        <f>VALUE(RIGHT(G3,2))</f>
        <v>20</v>
      </c>
      <c r="I3" s="3">
        <v>3</v>
      </c>
      <c r="J3" s="3" t="s">
        <v>613</v>
      </c>
    </row>
    <row r="4" spans="9:10" ht="15">
      <c r="I4" s="3">
        <v>4</v>
      </c>
      <c r="J4" s="3" t="s">
        <v>614</v>
      </c>
    </row>
    <row r="5" spans="9:10" ht="15">
      <c r="I5" s="3">
        <v>5</v>
      </c>
      <c r="J5" s="3" t="s">
        <v>615</v>
      </c>
    </row>
    <row r="6" spans="2:10" ht="15">
      <c r="B6" s="14" t="s">
        <v>626</v>
      </c>
      <c r="I6" s="3">
        <v>6</v>
      </c>
      <c r="J6" s="3" t="s">
        <v>616</v>
      </c>
    </row>
    <row r="7" spans="2:10" ht="15">
      <c r="B7" s="14"/>
      <c r="I7" s="3">
        <v>7</v>
      </c>
      <c r="J7" s="3" t="s">
        <v>617</v>
      </c>
    </row>
    <row r="8" spans="2:10" ht="15">
      <c r="B8" s="15" t="s">
        <v>628</v>
      </c>
      <c r="I8" s="3">
        <v>8</v>
      </c>
      <c r="J8" s="3" t="s">
        <v>618</v>
      </c>
    </row>
    <row r="9" spans="2:10" ht="15">
      <c r="B9" s="12"/>
      <c r="I9" s="3">
        <v>9</v>
      </c>
      <c r="J9" s="3" t="s">
        <v>619</v>
      </c>
    </row>
    <row r="10" spans="2:10" ht="15">
      <c r="B10" s="12" t="s">
        <v>627</v>
      </c>
      <c r="I10" s="3">
        <v>10</v>
      </c>
      <c r="J10" s="3" t="s">
        <v>620</v>
      </c>
    </row>
    <row r="11" spans="2:10" ht="15">
      <c r="B11" s="12"/>
      <c r="I11" s="3">
        <v>11</v>
      </c>
      <c r="J11" s="3" t="s">
        <v>621</v>
      </c>
    </row>
    <row r="12" spans="2:10" ht="15">
      <c r="B12" s="12" t="s">
        <v>629</v>
      </c>
      <c r="I12" s="3">
        <v>12</v>
      </c>
      <c r="J12" s="3" t="s">
        <v>622</v>
      </c>
    </row>
    <row r="13" ht="15">
      <c r="B13" s="13"/>
    </row>
  </sheetData>
  <sheetProtection selectLockedCells="1"/>
  <mergeCells count="4">
    <mergeCell ref="B10:B11"/>
    <mergeCell ref="B12:B13"/>
    <mergeCell ref="B6:B7"/>
    <mergeCell ref="B8:B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E3"/>
  <sheetViews>
    <sheetView workbookViewId="0" topLeftCell="A1">
      <selection activeCell="A1" sqref="A1"/>
    </sheetView>
  </sheetViews>
  <sheetFormatPr defaultColWidth="8.88671875" defaultRowHeight="15"/>
  <cols>
    <col min="4" max="4" width="9.3359375" style="0" bestFit="1" customWidth="1"/>
  </cols>
  <sheetData>
    <row r="1" spans="1:31" ht="15">
      <c r="A1">
        <v>1</v>
      </c>
      <c r="B1" t="s">
        <v>690</v>
      </c>
      <c r="C1" t="s">
        <v>691</v>
      </c>
      <c r="D1" t="s">
        <v>692</v>
      </c>
      <c r="E1" t="s">
        <v>632</v>
      </c>
      <c r="F1" t="s">
        <v>633</v>
      </c>
      <c r="G1" t="s">
        <v>634</v>
      </c>
      <c r="H1" t="s">
        <v>635</v>
      </c>
      <c r="I1" t="s">
        <v>636</v>
      </c>
      <c r="J1" t="s">
        <v>637</v>
      </c>
      <c r="K1" t="s">
        <v>638</v>
      </c>
      <c r="L1" t="s">
        <v>639</v>
      </c>
      <c r="M1" t="s">
        <v>640</v>
      </c>
      <c r="N1" t="s">
        <v>641</v>
      </c>
      <c r="O1" t="s">
        <v>642</v>
      </c>
      <c r="P1" t="s">
        <v>643</v>
      </c>
      <c r="Q1" t="s">
        <v>644</v>
      </c>
      <c r="R1" t="s">
        <v>645</v>
      </c>
      <c r="S1" t="s">
        <v>646</v>
      </c>
      <c r="T1" t="s">
        <v>647</v>
      </c>
      <c r="U1" t="s">
        <v>648</v>
      </c>
      <c r="V1" t="s">
        <v>649</v>
      </c>
      <c r="W1" t="s">
        <v>650</v>
      </c>
      <c r="X1" t="s">
        <v>651</v>
      </c>
      <c r="Y1" t="s">
        <v>652</v>
      </c>
      <c r="Z1" t="s">
        <v>653</v>
      </c>
      <c r="AA1" t="s">
        <v>654</v>
      </c>
      <c r="AB1" t="s">
        <v>655</v>
      </c>
      <c r="AC1" t="s">
        <v>656</v>
      </c>
      <c r="AD1" t="s">
        <v>657</v>
      </c>
      <c r="AE1" t="s">
        <v>658</v>
      </c>
    </row>
    <row r="2" spans="1:31" ht="15">
      <c r="A2">
        <v>1</v>
      </c>
      <c r="C2" t="s">
        <v>600</v>
      </c>
      <c r="D2" s="7" t="s">
        <v>601</v>
      </c>
      <c r="E2">
        <v>18</v>
      </c>
      <c r="F2">
        <v>10</v>
      </c>
      <c r="I2" t="s">
        <v>662</v>
      </c>
      <c r="J2">
        <v>0</v>
      </c>
      <c r="K2" t="s">
        <v>659</v>
      </c>
      <c r="M2" t="s">
        <v>660</v>
      </c>
      <c r="N2" s="1">
        <v>43903</v>
      </c>
      <c r="O2">
        <v>0</v>
      </c>
      <c r="P2" t="s">
        <v>661</v>
      </c>
      <c r="Q2" t="s">
        <v>662</v>
      </c>
      <c r="R2">
        <v>-1</v>
      </c>
      <c r="S2" t="s">
        <v>663</v>
      </c>
      <c r="T2">
        <v>1</v>
      </c>
      <c r="U2" t="s">
        <v>664</v>
      </c>
      <c r="V2">
        <v>0</v>
      </c>
      <c r="Y2">
        <v>0</v>
      </c>
      <c r="AA2">
        <v>0</v>
      </c>
      <c r="AC2" t="s">
        <v>662</v>
      </c>
      <c r="AE2" t="s">
        <v>662</v>
      </c>
    </row>
    <row r="3" spans="1:31" ht="15">
      <c r="A3">
        <v>2</v>
      </c>
      <c r="B3" t="s">
        <v>665</v>
      </c>
      <c r="C3" t="s">
        <v>666</v>
      </c>
      <c r="D3" t="s">
        <v>667</v>
      </c>
      <c r="E3" t="s">
        <v>668</v>
      </c>
      <c r="F3" t="s">
        <v>669</v>
      </c>
      <c r="G3" t="s">
        <v>670</v>
      </c>
      <c r="H3" t="s">
        <v>671</v>
      </c>
      <c r="I3" t="s">
        <v>672</v>
      </c>
      <c r="J3" t="s">
        <v>673</v>
      </c>
      <c r="K3" t="s">
        <v>674</v>
      </c>
      <c r="L3" t="s">
        <v>675</v>
      </c>
      <c r="M3" t="s">
        <v>676</v>
      </c>
      <c r="N3" t="s">
        <v>677</v>
      </c>
      <c r="O3" t="s">
        <v>678</v>
      </c>
      <c r="P3" t="s">
        <v>679</v>
      </c>
      <c r="Q3" t="s">
        <v>680</v>
      </c>
      <c r="R3" t="s">
        <v>681</v>
      </c>
      <c r="S3" t="s">
        <v>682</v>
      </c>
      <c r="T3" t="s">
        <v>683</v>
      </c>
      <c r="U3" t="s">
        <v>684</v>
      </c>
      <c r="V3" t="s">
        <v>685</v>
      </c>
      <c r="W3" t="s">
        <v>686</v>
      </c>
      <c r="X3" t="s">
        <v>687</v>
      </c>
      <c r="Y3" t="s">
        <v>688</v>
      </c>
      <c r="Z3" t="s">
        <v>603</v>
      </c>
      <c r="AA3" t="s">
        <v>604</v>
      </c>
      <c r="AB3" t="s">
        <v>605</v>
      </c>
      <c r="AC3" t="s">
        <v>606</v>
      </c>
      <c r="AD3" t="s">
        <v>607</v>
      </c>
      <c r="AE3" t="s">
        <v>608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A1:AT1"/>
  <sheetViews>
    <sheetView workbookViewId="0" topLeftCell="A1">
      <selection activeCell="A1" sqref="A1"/>
    </sheetView>
  </sheetViews>
  <sheetFormatPr defaultColWidth="8.88671875" defaultRowHeight="15"/>
  <cols>
    <col min="1" max="16384" width="4.77734375" style="0" customWidth="1"/>
  </cols>
  <sheetData>
    <row r="1" spans="27:46" ht="15">
      <c r="AA1">
        <f>IF(ISERROR(INDEX($A$1:$A$1000,MATCH(J1,$B$1:$B$1000,0)))=FALSE,INDEX($A$1:$A$1000,MATCH(J1,$B$1:$B$1000,0)),IF(ISERROR(INDEX($A$1:$A$1000,MATCH(J1,$C$1:$C$1000,0)))=FALSE,INDEX($A$1:$A$1000,MATCH(J1,$C$1:$C$1000,0)),9999))</f>
        <v>9999</v>
      </c>
      <c r="AB1">
        <f>IF(ISERROR(INDEX($A$1:$A$1000,MATCH(K1,$B$1:$B$1000,0)))=FALSE,INDEX($A$1:$A$1000,MATCH(K1,$B$1:$B$1000,0)),IF(ISERROR(INDEX($A$1:$A$1000,MATCH(K1,$C$1:$C$1000,0)))=FALSE,INDEX($A$1:$A$1000,MATCH(K1,$C$1:$C$1000,0)),9999))</f>
        <v>9999</v>
      </c>
      <c r="AC1">
        <f>MIN(AA1:AB1)</f>
        <v>9999</v>
      </c>
      <c r="AD1">
        <f>IF(ISERROR(INDEX($A$1:$A$1000,MATCH(L1,B$1:B$1000,0)))=FALSE,INDEX($A$1:$A$1000,MATCH(L1,B$1:B$1000,0)),IF(ISERROR(INDEX($A$1:$A$1000,MATCH(L1,C$1:C$1000,0)))=FALSE,INDEX($A$1:$A$1000,MATCH(L1,C$1:C$1000,0)),9999))</f>
        <v>9999</v>
      </c>
      <c r="AE1">
        <f>IF(ISERROR(INDEX($A$1:$A$1000,MATCH(M1,B$1:B$1000,0)))=FALSE,INDEX($A$1:$A$1000,MATCH(M1,B$1:B$1000,0)),IF(ISERROR(INDEX($A$1:$A$1000,MATCH(M1,C$1:C$1000,0)))=FALSE,INDEX($A$1:$A$1000,MATCH(M1,C$1:C$1000,0)),9999))</f>
        <v>9999</v>
      </c>
      <c r="AF1">
        <f>MIN(AD1:AE1)</f>
        <v>9999</v>
      </c>
      <c r="AG1">
        <f>X1</f>
        <v>0</v>
      </c>
      <c r="AH1">
        <f>AC1</f>
        <v>9999</v>
      </c>
      <c r="AI1">
        <f>Y1</f>
        <v>0</v>
      </c>
      <c r="AJ1">
        <f>AF1</f>
        <v>9999</v>
      </c>
      <c r="AK1">
        <v>3</v>
      </c>
      <c r="AL1">
        <f>I1</f>
        <v>0</v>
      </c>
      <c r="AM1">
        <f>MOD(IF(ISERROR(VLOOKUP(X1,$AG$1:$AH$1000,2,FALSE))=FALSE,VLOOKUP(X1,$AG$1:$AH$1000,2,FALSE),IF(ISERROR(VLOOKUP(X1,$AI$1:$AJ$1000,2,FALSE))=FALSE,VLOOKUP(X1,$AI$1:$AJ$1000,2,FALSE),99999)),500)</f>
        <v>499</v>
      </c>
      <c r="AN1">
        <f>MOD(IF(ISERROR(VLOOKUP(Y1,$AG$1:$AH$1000,2,FALSE))=FALSE,VLOOKUP(Y1,$AG$1:$AH$1000,2,FALSE),IF(ISERROR(VLOOKUP(Y1,$AI$1:$AJ$1000,2,FALSE))=FALSE,VLOOKUP(Y1,$AI$1:$AJ$1000,2,FALSE),99999)),500)</f>
        <v>499</v>
      </c>
      <c r="AO1">
        <f>O1&amp;IF(P1="",""," "&amp;P1)</f>
      </c>
      <c r="AP1">
        <f>IF(Q1="","",Q1)</f>
      </c>
      <c r="AQ1">
        <f>IF(LEFT(N1)="A",-1,S1)</f>
        <v>0</v>
      </c>
      <c r="AR1">
        <f>IF(LEFT(N1)&lt;&gt;"A","",IF(MID(N1,2,1)="-","A40",IF(MID(N1,2,1)="+","A60","A50")))</f>
      </c>
      <c r="AS1">
        <f>IF(LEFT(N1)&lt;&gt;"A","",IF(RIGHT(N1,1)="-","A40",IF(RIGHT(N1,1)="+","A60","A50")))</f>
      </c>
      <c r="AT1">
        <f>IF(R1="","",R1)</f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C6713"/>
  <sheetViews>
    <sheetView workbookViewId="0" topLeftCell="A1">
      <selection activeCell="A1" sqref="A1"/>
    </sheetView>
  </sheetViews>
  <sheetFormatPr defaultColWidth="8.88671875" defaultRowHeight="15"/>
  <cols>
    <col min="4" max="16" width="8.88671875" style="8" customWidth="1"/>
  </cols>
  <sheetData>
    <row r="1" spans="1:3" ht="15">
      <c r="A1" t="s">
        <v>625</v>
      </c>
      <c r="B1" t="s">
        <v>609</v>
      </c>
      <c r="C1" t="s">
        <v>610</v>
      </c>
    </row>
    <row r="2" spans="1:3" ht="15">
      <c r="A2" t="s">
        <v>623</v>
      </c>
      <c r="B2">
        <v>0</v>
      </c>
      <c r="C2" t="s">
        <v>624</v>
      </c>
    </row>
    <row r="3" spans="1:3" ht="15">
      <c r="A3" s="8">
        <v>481</v>
      </c>
      <c r="B3">
        <v>862053</v>
      </c>
      <c r="C3" t="s">
        <v>693</v>
      </c>
    </row>
    <row r="4" spans="1:3" ht="15">
      <c r="A4">
        <v>1933</v>
      </c>
      <c r="B4">
        <v>524840</v>
      </c>
      <c r="C4" t="s">
        <v>694</v>
      </c>
    </row>
    <row r="5" spans="1:3" ht="15">
      <c r="A5">
        <v>11442</v>
      </c>
      <c r="B5">
        <v>248274</v>
      </c>
      <c r="C5" t="s">
        <v>695</v>
      </c>
    </row>
    <row r="6" spans="1:3" ht="15">
      <c r="A6" s="9">
        <v>19329</v>
      </c>
      <c r="B6">
        <v>889865</v>
      </c>
      <c r="C6" t="s">
        <v>696</v>
      </c>
    </row>
    <row r="7" spans="1:3" ht="15">
      <c r="A7" s="9">
        <v>24198</v>
      </c>
      <c r="B7">
        <v>806791</v>
      </c>
      <c r="C7" t="s">
        <v>697</v>
      </c>
    </row>
    <row r="8" spans="1:3" ht="15">
      <c r="A8" s="10">
        <v>44194</v>
      </c>
      <c r="B8">
        <v>1034782</v>
      </c>
      <c r="C8" t="s">
        <v>698</v>
      </c>
    </row>
    <row r="9" spans="1:3" ht="15">
      <c r="A9">
        <v>156116</v>
      </c>
      <c r="B9">
        <v>156116</v>
      </c>
      <c r="C9" t="s">
        <v>699</v>
      </c>
    </row>
    <row r="10" spans="1:3" ht="15">
      <c r="A10">
        <v>240909</v>
      </c>
      <c r="B10">
        <v>317233</v>
      </c>
      <c r="C10" t="s">
        <v>700</v>
      </c>
    </row>
    <row r="11" spans="1:3" ht="15">
      <c r="A11" s="8">
        <v>364541</v>
      </c>
      <c r="B11">
        <v>364541</v>
      </c>
      <c r="C11" t="s">
        <v>701</v>
      </c>
    </row>
    <row r="12" spans="1:3" ht="15">
      <c r="A12" s="8">
        <v>414298</v>
      </c>
      <c r="B12">
        <v>414298</v>
      </c>
      <c r="C12" t="s">
        <v>702</v>
      </c>
    </row>
    <row r="13" spans="1:3" ht="15">
      <c r="A13" s="8">
        <v>697073</v>
      </c>
      <c r="B13">
        <v>715001</v>
      </c>
      <c r="C13" t="s">
        <v>703</v>
      </c>
    </row>
    <row r="14" spans="1:3" ht="15">
      <c r="A14" s="8">
        <v>920691</v>
      </c>
      <c r="B14">
        <v>920691</v>
      </c>
      <c r="C14" t="s">
        <v>704</v>
      </c>
    </row>
    <row r="15" spans="1:3" ht="15">
      <c r="A15" s="8">
        <v>1012002</v>
      </c>
      <c r="B15">
        <v>1012002</v>
      </c>
      <c r="C15" t="s">
        <v>705</v>
      </c>
    </row>
    <row r="16" spans="1:3" ht="15">
      <c r="A16" s="8">
        <v>1046292</v>
      </c>
      <c r="B16">
        <v>1046292</v>
      </c>
      <c r="C16" t="s">
        <v>706</v>
      </c>
    </row>
    <row r="17" spans="1:3" ht="15">
      <c r="A17">
        <v>8021943</v>
      </c>
      <c r="B17">
        <v>860344</v>
      </c>
      <c r="C17" t="s">
        <v>707</v>
      </c>
    </row>
    <row r="18" spans="1:3" ht="15">
      <c r="A18">
        <v>8061965</v>
      </c>
      <c r="B18">
        <v>690155</v>
      </c>
      <c r="C18" t="s">
        <v>708</v>
      </c>
    </row>
    <row r="19" spans="1:3" ht="15">
      <c r="A19">
        <v>22892369</v>
      </c>
      <c r="B19">
        <v>347604</v>
      </c>
      <c r="C19" t="s">
        <v>709</v>
      </c>
    </row>
    <row r="20" spans="1:3" ht="15">
      <c r="A20">
        <v>30494124</v>
      </c>
      <c r="B20">
        <v>878952</v>
      </c>
      <c r="C20" t="s">
        <v>710</v>
      </c>
    </row>
    <row r="21" spans="1:3" ht="15">
      <c r="A21">
        <v>43882507</v>
      </c>
      <c r="B21">
        <v>634530</v>
      </c>
      <c r="C21" t="s">
        <v>711</v>
      </c>
    </row>
    <row r="22" spans="1:3" ht="15">
      <c r="A22" s="8" t="s">
        <v>712</v>
      </c>
      <c r="B22">
        <v>532584</v>
      </c>
      <c r="C22" t="s">
        <v>713</v>
      </c>
    </row>
    <row r="23" spans="1:3" ht="15">
      <c r="A23" s="8" t="s">
        <v>714</v>
      </c>
      <c r="B23">
        <v>73393</v>
      </c>
      <c r="C23" t="s">
        <v>715</v>
      </c>
    </row>
    <row r="24" spans="1:3" ht="15">
      <c r="A24" t="s">
        <v>716</v>
      </c>
      <c r="B24">
        <v>636711</v>
      </c>
      <c r="C24" t="s">
        <v>717</v>
      </c>
    </row>
    <row r="25" spans="1:3" ht="15">
      <c r="A25" s="8" t="s">
        <v>718</v>
      </c>
      <c r="B25">
        <v>831913</v>
      </c>
      <c r="C25" t="s">
        <v>719</v>
      </c>
    </row>
    <row r="26" spans="1:3" ht="15">
      <c r="A26" t="s">
        <v>720</v>
      </c>
      <c r="B26">
        <v>579793</v>
      </c>
      <c r="C26" t="s">
        <v>721</v>
      </c>
    </row>
    <row r="27" spans="1:3" ht="15">
      <c r="A27" s="8" t="s">
        <v>722</v>
      </c>
      <c r="B27">
        <v>706851</v>
      </c>
      <c r="C27" t="s">
        <v>723</v>
      </c>
    </row>
    <row r="28" spans="1:3" ht="15">
      <c r="A28" s="8" t="s">
        <v>724</v>
      </c>
      <c r="B28">
        <v>757292</v>
      </c>
      <c r="C28" t="s">
        <v>725</v>
      </c>
    </row>
    <row r="29" spans="1:3" ht="15">
      <c r="A29" s="8" t="s">
        <v>726</v>
      </c>
      <c r="B29">
        <v>944424</v>
      </c>
      <c r="C29" t="s">
        <v>727</v>
      </c>
    </row>
    <row r="30" spans="1:3" ht="15">
      <c r="A30" s="8" t="s">
        <v>728</v>
      </c>
      <c r="B30">
        <v>945420</v>
      </c>
      <c r="C30" t="s">
        <v>729</v>
      </c>
    </row>
    <row r="31" spans="1:3" ht="15">
      <c r="A31" s="8" t="s">
        <v>730</v>
      </c>
      <c r="B31">
        <v>75469</v>
      </c>
      <c r="C31" t="s">
        <v>731</v>
      </c>
    </row>
    <row r="32" spans="1:3" ht="15">
      <c r="A32" t="s">
        <v>732</v>
      </c>
      <c r="B32">
        <v>664642</v>
      </c>
      <c r="C32" t="s">
        <v>733</v>
      </c>
    </row>
    <row r="33" spans="1:3" ht="15">
      <c r="A33" s="8" t="s">
        <v>734</v>
      </c>
      <c r="B33">
        <v>797448</v>
      </c>
      <c r="C33" t="s">
        <v>735</v>
      </c>
    </row>
    <row r="34" spans="1:3" ht="15">
      <c r="A34" s="8" t="s">
        <v>736</v>
      </c>
      <c r="B34">
        <v>930271</v>
      </c>
      <c r="C34" t="s">
        <v>737</v>
      </c>
    </row>
    <row r="35" spans="1:3" ht="15">
      <c r="A35" t="s">
        <v>738</v>
      </c>
      <c r="B35">
        <v>1029355</v>
      </c>
      <c r="C35" t="s">
        <v>739</v>
      </c>
    </row>
    <row r="36" spans="1:3" ht="15">
      <c r="A36" t="s">
        <v>740</v>
      </c>
      <c r="B36">
        <v>852406</v>
      </c>
      <c r="C36" t="s">
        <v>741</v>
      </c>
    </row>
    <row r="37" spans="1:3" ht="15">
      <c r="A37" t="s">
        <v>742</v>
      </c>
      <c r="B37">
        <v>1030116</v>
      </c>
      <c r="C37" t="s">
        <v>743</v>
      </c>
    </row>
    <row r="38" spans="1:3" ht="15">
      <c r="A38" s="8" t="s">
        <v>744</v>
      </c>
      <c r="B38">
        <v>812595</v>
      </c>
      <c r="C38" t="s">
        <v>745</v>
      </c>
    </row>
    <row r="39" spans="1:3" ht="15">
      <c r="A39" s="8" t="s">
        <v>746</v>
      </c>
      <c r="B39">
        <v>1030116</v>
      </c>
      <c r="C39" t="s">
        <v>743</v>
      </c>
    </row>
    <row r="40" spans="1:3" ht="15">
      <c r="A40" t="s">
        <v>747</v>
      </c>
      <c r="B40">
        <v>653871</v>
      </c>
      <c r="C40" t="s">
        <v>748</v>
      </c>
    </row>
    <row r="41" spans="1:3" ht="15">
      <c r="A41" s="8" t="s">
        <v>749</v>
      </c>
      <c r="B41">
        <v>257567</v>
      </c>
      <c r="C41" t="s">
        <v>750</v>
      </c>
    </row>
    <row r="42" spans="1:3" ht="15">
      <c r="A42" s="8" t="s">
        <v>751</v>
      </c>
      <c r="B42">
        <v>669441</v>
      </c>
      <c r="C42" t="s">
        <v>752</v>
      </c>
    </row>
    <row r="43" spans="1:3" ht="15">
      <c r="A43" s="8" t="s">
        <v>753</v>
      </c>
      <c r="B43">
        <v>708488</v>
      </c>
      <c r="C43" t="s">
        <v>754</v>
      </c>
    </row>
    <row r="44" spans="1:3" ht="15">
      <c r="A44" s="8" t="s">
        <v>755</v>
      </c>
      <c r="B44">
        <v>349161</v>
      </c>
      <c r="C44" t="s">
        <v>756</v>
      </c>
    </row>
    <row r="45" spans="1:3" ht="15">
      <c r="A45" s="8" t="s">
        <v>757</v>
      </c>
      <c r="B45">
        <v>1000780</v>
      </c>
      <c r="C45" t="s">
        <v>758</v>
      </c>
    </row>
    <row r="46" spans="1:3" ht="15">
      <c r="A46" s="8" t="s">
        <v>759</v>
      </c>
      <c r="B46">
        <v>706620</v>
      </c>
      <c r="C46" t="s">
        <v>760</v>
      </c>
    </row>
    <row r="47" spans="1:3" ht="15">
      <c r="A47" t="s">
        <v>761</v>
      </c>
      <c r="B47">
        <v>881112</v>
      </c>
      <c r="C47" t="s">
        <v>762</v>
      </c>
    </row>
    <row r="48" spans="1:3" ht="15">
      <c r="A48" s="8" t="s">
        <v>763</v>
      </c>
      <c r="B48">
        <v>852211</v>
      </c>
      <c r="C48" t="s">
        <v>764</v>
      </c>
    </row>
    <row r="49" spans="1:3" ht="15">
      <c r="A49" s="8" t="s">
        <v>765</v>
      </c>
      <c r="B49">
        <v>796409</v>
      </c>
      <c r="C49" t="s">
        <v>766</v>
      </c>
    </row>
    <row r="50" spans="1:3" ht="15">
      <c r="A50" s="8" t="s">
        <v>767</v>
      </c>
      <c r="B50">
        <v>498807</v>
      </c>
      <c r="C50" t="s">
        <v>768</v>
      </c>
    </row>
    <row r="51" spans="1:3" ht="15">
      <c r="A51" t="s">
        <v>769</v>
      </c>
      <c r="B51">
        <v>11002</v>
      </c>
      <c r="C51" t="s">
        <v>770</v>
      </c>
    </row>
    <row r="52" spans="1:3" ht="15">
      <c r="A52" t="s">
        <v>771</v>
      </c>
      <c r="B52">
        <v>749567</v>
      </c>
      <c r="C52" t="s">
        <v>772</v>
      </c>
    </row>
    <row r="53" spans="1:3" ht="15">
      <c r="A53" t="s">
        <v>773</v>
      </c>
      <c r="B53">
        <v>648401</v>
      </c>
      <c r="C53" t="s">
        <v>774</v>
      </c>
    </row>
    <row r="54" spans="1:3" ht="15">
      <c r="A54" s="8" t="s">
        <v>775</v>
      </c>
      <c r="B54">
        <v>381071</v>
      </c>
      <c r="C54" t="s">
        <v>776</v>
      </c>
    </row>
    <row r="55" spans="1:3" ht="15">
      <c r="A55" s="8" t="s">
        <v>777</v>
      </c>
      <c r="B55">
        <v>1076647</v>
      </c>
      <c r="C55" t="s">
        <v>778</v>
      </c>
    </row>
    <row r="56" spans="1:3" ht="15">
      <c r="A56" s="8" t="s">
        <v>779</v>
      </c>
      <c r="B56">
        <v>199291</v>
      </c>
      <c r="C56" t="s">
        <v>780</v>
      </c>
    </row>
    <row r="57" spans="1:3" ht="15">
      <c r="A57" t="s">
        <v>781</v>
      </c>
      <c r="B57">
        <v>652431</v>
      </c>
      <c r="C57" t="s">
        <v>782</v>
      </c>
    </row>
    <row r="58" spans="1:3" ht="15">
      <c r="A58" t="s">
        <v>783</v>
      </c>
      <c r="B58">
        <v>922072</v>
      </c>
      <c r="C58" t="s">
        <v>784</v>
      </c>
    </row>
    <row r="59" spans="1:3" ht="15">
      <c r="A59" s="8" t="s">
        <v>785</v>
      </c>
      <c r="B59">
        <v>362786</v>
      </c>
      <c r="C59" t="s">
        <v>786</v>
      </c>
    </row>
    <row r="60" spans="1:3" ht="15">
      <c r="A60" s="8" t="s">
        <v>787</v>
      </c>
      <c r="B60">
        <v>511420</v>
      </c>
      <c r="C60" t="s">
        <v>788</v>
      </c>
    </row>
    <row r="61" spans="1:3" ht="15">
      <c r="A61" s="8" t="s">
        <v>789</v>
      </c>
      <c r="B61">
        <v>535011</v>
      </c>
      <c r="C61" t="s">
        <v>790</v>
      </c>
    </row>
    <row r="62" spans="1:3" ht="15">
      <c r="A62" s="8" t="s">
        <v>791</v>
      </c>
      <c r="B62">
        <v>316393</v>
      </c>
      <c r="C62" t="s">
        <v>792</v>
      </c>
    </row>
    <row r="63" spans="1:3" ht="15">
      <c r="A63" s="8" t="s">
        <v>793</v>
      </c>
      <c r="B63">
        <v>83658</v>
      </c>
      <c r="C63" t="s">
        <v>794</v>
      </c>
    </row>
    <row r="64" spans="1:3" ht="15">
      <c r="A64" t="s">
        <v>795</v>
      </c>
      <c r="B64">
        <v>1008935</v>
      </c>
      <c r="C64" t="s">
        <v>796</v>
      </c>
    </row>
    <row r="65" spans="1:3" ht="15">
      <c r="A65" s="8" t="s">
        <v>797</v>
      </c>
      <c r="B65">
        <v>1024124</v>
      </c>
      <c r="C65" t="s">
        <v>798</v>
      </c>
    </row>
    <row r="66" spans="1:3" ht="15">
      <c r="A66" s="8" t="s">
        <v>799</v>
      </c>
      <c r="B66">
        <v>587516</v>
      </c>
      <c r="C66" t="s">
        <v>800</v>
      </c>
    </row>
    <row r="67" spans="1:3" ht="15">
      <c r="A67" s="8" t="s">
        <v>801</v>
      </c>
      <c r="B67">
        <v>380911</v>
      </c>
      <c r="C67" t="s">
        <v>802</v>
      </c>
    </row>
    <row r="68" spans="1:3" ht="15">
      <c r="A68" t="s">
        <v>803</v>
      </c>
      <c r="B68">
        <v>969613</v>
      </c>
      <c r="C68" t="s">
        <v>804</v>
      </c>
    </row>
    <row r="69" spans="1:3" ht="15">
      <c r="A69" t="s">
        <v>805</v>
      </c>
      <c r="B69">
        <v>914703</v>
      </c>
      <c r="C69" t="s">
        <v>806</v>
      </c>
    </row>
    <row r="70" spans="1:3" ht="15">
      <c r="A70" s="8" t="s">
        <v>807</v>
      </c>
      <c r="B70">
        <v>972398</v>
      </c>
      <c r="C70" t="s">
        <v>808</v>
      </c>
    </row>
    <row r="71" spans="1:3" ht="15">
      <c r="A71" s="8" t="s">
        <v>809</v>
      </c>
      <c r="B71">
        <v>874612</v>
      </c>
      <c r="C71" t="s">
        <v>810</v>
      </c>
    </row>
    <row r="72" spans="1:3" ht="15">
      <c r="A72" s="8" t="s">
        <v>811</v>
      </c>
      <c r="B72">
        <v>755133</v>
      </c>
      <c r="C72" t="s">
        <v>812</v>
      </c>
    </row>
    <row r="73" spans="1:3" ht="15">
      <c r="A73" s="8" t="s">
        <v>813</v>
      </c>
      <c r="B73">
        <v>899127</v>
      </c>
      <c r="C73" t="s">
        <v>814</v>
      </c>
    </row>
    <row r="74" spans="1:3" ht="15">
      <c r="A74" t="s">
        <v>815</v>
      </c>
      <c r="B74">
        <v>1023993</v>
      </c>
      <c r="C74" t="s">
        <v>816</v>
      </c>
    </row>
    <row r="75" spans="1:3" ht="15">
      <c r="A75" t="s">
        <v>817</v>
      </c>
      <c r="B75">
        <v>408654</v>
      </c>
      <c r="C75" t="s">
        <v>818</v>
      </c>
    </row>
    <row r="76" spans="1:3" ht="15">
      <c r="A76" s="8" t="s">
        <v>819</v>
      </c>
      <c r="B76">
        <v>143898</v>
      </c>
      <c r="C76" t="s">
        <v>820</v>
      </c>
    </row>
    <row r="77" spans="1:3" ht="15">
      <c r="A77" t="s">
        <v>821</v>
      </c>
      <c r="B77">
        <v>979775</v>
      </c>
      <c r="C77" t="s">
        <v>822</v>
      </c>
    </row>
    <row r="78" spans="1:3" ht="15">
      <c r="A78" s="8" t="s">
        <v>823</v>
      </c>
      <c r="B78">
        <v>1086847</v>
      </c>
      <c r="C78" t="s">
        <v>824</v>
      </c>
    </row>
    <row r="79" spans="1:3" ht="15">
      <c r="A79" t="s">
        <v>825</v>
      </c>
      <c r="B79">
        <v>917036</v>
      </c>
      <c r="C79" t="s">
        <v>826</v>
      </c>
    </row>
    <row r="80" spans="1:3" ht="15">
      <c r="A80" t="s">
        <v>827</v>
      </c>
      <c r="B80">
        <v>1071777</v>
      </c>
      <c r="C80" t="s">
        <v>828</v>
      </c>
    </row>
    <row r="81" spans="1:3" ht="15">
      <c r="A81" s="8" t="s">
        <v>829</v>
      </c>
      <c r="B81">
        <v>12300</v>
      </c>
      <c r="C81" t="s">
        <v>830</v>
      </c>
    </row>
    <row r="82" spans="1:3" ht="15">
      <c r="A82" t="s">
        <v>831</v>
      </c>
      <c r="B82">
        <v>630772</v>
      </c>
      <c r="C82" t="s">
        <v>832</v>
      </c>
    </row>
    <row r="83" spans="1:3" ht="15">
      <c r="A83" s="8" t="s">
        <v>833</v>
      </c>
      <c r="B83">
        <v>825018</v>
      </c>
      <c r="C83" t="s">
        <v>834</v>
      </c>
    </row>
    <row r="84" spans="1:3" ht="15">
      <c r="A84" t="s">
        <v>835</v>
      </c>
      <c r="B84">
        <v>1008129</v>
      </c>
      <c r="C84" t="s">
        <v>836</v>
      </c>
    </row>
    <row r="85" spans="1:3" ht="15">
      <c r="A85" s="8" t="s">
        <v>837</v>
      </c>
      <c r="B85">
        <v>38563</v>
      </c>
      <c r="C85" t="s">
        <v>838</v>
      </c>
    </row>
    <row r="86" spans="1:3" ht="15">
      <c r="A86" t="s">
        <v>839</v>
      </c>
      <c r="B86">
        <v>839442</v>
      </c>
      <c r="C86" t="s">
        <v>840</v>
      </c>
    </row>
    <row r="87" spans="1:3" ht="15">
      <c r="A87" t="s">
        <v>841</v>
      </c>
      <c r="B87">
        <v>1016441</v>
      </c>
      <c r="C87" t="s">
        <v>842</v>
      </c>
    </row>
    <row r="88" spans="1:3" ht="15">
      <c r="A88" t="s">
        <v>843</v>
      </c>
      <c r="B88">
        <v>1049471</v>
      </c>
      <c r="C88" t="s">
        <v>844</v>
      </c>
    </row>
    <row r="89" spans="1:3" ht="15">
      <c r="A89" t="s">
        <v>845</v>
      </c>
      <c r="B89">
        <v>802778</v>
      </c>
      <c r="C89" t="s">
        <v>5083</v>
      </c>
    </row>
    <row r="90" spans="1:3" ht="15">
      <c r="A90" t="s">
        <v>5084</v>
      </c>
      <c r="B90">
        <v>804088</v>
      </c>
      <c r="C90" t="s">
        <v>5085</v>
      </c>
    </row>
    <row r="91" spans="1:3" ht="15">
      <c r="A91" t="s">
        <v>5086</v>
      </c>
      <c r="B91">
        <v>548561</v>
      </c>
      <c r="C91" t="s">
        <v>5087</v>
      </c>
    </row>
    <row r="92" spans="1:3" ht="15">
      <c r="A92" s="8" t="s">
        <v>5088</v>
      </c>
      <c r="B92">
        <v>67921</v>
      </c>
      <c r="C92" t="s">
        <v>5089</v>
      </c>
    </row>
    <row r="93" spans="1:3" ht="15">
      <c r="A93" s="8" t="s">
        <v>5090</v>
      </c>
      <c r="B93">
        <v>164364</v>
      </c>
      <c r="C93" t="s">
        <v>5091</v>
      </c>
    </row>
    <row r="94" spans="1:3" ht="15">
      <c r="A94" s="8" t="s">
        <v>5092</v>
      </c>
      <c r="B94">
        <v>455962</v>
      </c>
      <c r="C94" t="s">
        <v>5093</v>
      </c>
    </row>
    <row r="95" spans="1:3" ht="15">
      <c r="A95" t="s">
        <v>5094</v>
      </c>
      <c r="B95">
        <v>807001</v>
      </c>
      <c r="C95" t="s">
        <v>5095</v>
      </c>
    </row>
    <row r="96" spans="1:3" ht="15">
      <c r="A96" s="8" t="s">
        <v>5096</v>
      </c>
      <c r="B96">
        <v>210676</v>
      </c>
      <c r="C96" t="s">
        <v>5097</v>
      </c>
    </row>
    <row r="97" spans="1:3" ht="15">
      <c r="A97" s="8" t="s">
        <v>5098</v>
      </c>
      <c r="B97">
        <v>726990</v>
      </c>
      <c r="C97" t="s">
        <v>5099</v>
      </c>
    </row>
    <row r="98" spans="1:3" ht="15">
      <c r="A98" s="8" t="s">
        <v>5100</v>
      </c>
      <c r="B98">
        <v>675423</v>
      </c>
      <c r="C98" t="s">
        <v>5101</v>
      </c>
    </row>
    <row r="99" spans="1:3" ht="15">
      <c r="A99" s="8" t="s">
        <v>5102</v>
      </c>
      <c r="B99">
        <v>651133</v>
      </c>
      <c r="C99" t="s">
        <v>5103</v>
      </c>
    </row>
    <row r="100" spans="1:3" ht="15">
      <c r="A100" s="8" t="s">
        <v>5104</v>
      </c>
      <c r="B100">
        <v>741558</v>
      </c>
      <c r="C100" t="s">
        <v>5105</v>
      </c>
    </row>
    <row r="101" spans="1:3" ht="15">
      <c r="A101" t="s">
        <v>5106</v>
      </c>
      <c r="B101">
        <v>857051</v>
      </c>
      <c r="C101" t="s">
        <v>5107</v>
      </c>
    </row>
    <row r="102" spans="1:3" ht="15">
      <c r="A102" t="s">
        <v>5108</v>
      </c>
      <c r="B102">
        <v>751383</v>
      </c>
      <c r="C102" t="s">
        <v>5109</v>
      </c>
    </row>
    <row r="103" spans="1:3" ht="15">
      <c r="A103" s="8" t="s">
        <v>5110</v>
      </c>
      <c r="B103">
        <v>740462</v>
      </c>
      <c r="C103" t="s">
        <v>5111</v>
      </c>
    </row>
    <row r="104" spans="1:3" ht="15">
      <c r="A104" t="s">
        <v>5112</v>
      </c>
      <c r="B104">
        <v>1016091</v>
      </c>
      <c r="C104" t="s">
        <v>5113</v>
      </c>
    </row>
    <row r="105" spans="1:3" ht="15">
      <c r="A105" t="s">
        <v>5114</v>
      </c>
      <c r="B105">
        <v>718289</v>
      </c>
      <c r="C105" t="s">
        <v>5115</v>
      </c>
    </row>
    <row r="106" spans="1:3" ht="15">
      <c r="A106" s="8" t="s">
        <v>5116</v>
      </c>
      <c r="B106">
        <v>385611</v>
      </c>
      <c r="C106" t="s">
        <v>5117</v>
      </c>
    </row>
    <row r="107" spans="1:3" ht="15">
      <c r="A107" t="s">
        <v>5118</v>
      </c>
      <c r="B107">
        <v>350885</v>
      </c>
      <c r="C107" t="s">
        <v>5119</v>
      </c>
    </row>
    <row r="108" spans="1:3" ht="15">
      <c r="A108" t="s">
        <v>5120</v>
      </c>
      <c r="B108">
        <v>388981</v>
      </c>
      <c r="C108" t="s">
        <v>5121</v>
      </c>
    </row>
    <row r="109" spans="1:3" ht="15">
      <c r="A109" s="8" t="s">
        <v>5122</v>
      </c>
      <c r="B109">
        <v>60917</v>
      </c>
      <c r="C109" t="s">
        <v>5123</v>
      </c>
    </row>
    <row r="110" spans="1:3" ht="15">
      <c r="A110" s="8" t="s">
        <v>5124</v>
      </c>
      <c r="B110">
        <v>33261</v>
      </c>
      <c r="C110" t="s">
        <v>5125</v>
      </c>
    </row>
    <row r="111" spans="1:3" ht="15">
      <c r="A111" t="s">
        <v>5126</v>
      </c>
      <c r="B111">
        <v>332151</v>
      </c>
      <c r="C111" t="s">
        <v>5127</v>
      </c>
    </row>
    <row r="112" spans="1:3" ht="15">
      <c r="A112" t="s">
        <v>5128</v>
      </c>
      <c r="B112">
        <v>620173</v>
      </c>
      <c r="C112" t="s">
        <v>5129</v>
      </c>
    </row>
    <row r="113" spans="1:3" ht="15">
      <c r="A113" s="8" t="s">
        <v>5130</v>
      </c>
      <c r="B113">
        <v>707937</v>
      </c>
      <c r="C113" t="s">
        <v>5131</v>
      </c>
    </row>
    <row r="114" spans="1:3" ht="15">
      <c r="A114" s="8" t="s">
        <v>5132</v>
      </c>
      <c r="B114">
        <v>1018981</v>
      </c>
      <c r="C114" t="s">
        <v>5133</v>
      </c>
    </row>
    <row r="115" spans="1:3" ht="15">
      <c r="A115" s="8" t="s">
        <v>5134</v>
      </c>
      <c r="B115">
        <v>227498</v>
      </c>
      <c r="C115" t="s">
        <v>5135</v>
      </c>
    </row>
    <row r="116" spans="1:3" ht="15">
      <c r="A116" t="s">
        <v>5136</v>
      </c>
      <c r="B116">
        <v>1036874</v>
      </c>
      <c r="C116" t="s">
        <v>5137</v>
      </c>
    </row>
    <row r="117" spans="1:3" ht="15">
      <c r="A117" t="s">
        <v>5138</v>
      </c>
      <c r="B117">
        <v>1055690</v>
      </c>
      <c r="C117" t="s">
        <v>5139</v>
      </c>
    </row>
    <row r="118" spans="1:3" ht="15">
      <c r="A118" s="8" t="s">
        <v>5140</v>
      </c>
      <c r="B118">
        <v>477958</v>
      </c>
      <c r="C118" t="s">
        <v>5141</v>
      </c>
    </row>
    <row r="119" spans="1:3" ht="15">
      <c r="A119" t="s">
        <v>5142</v>
      </c>
      <c r="B119">
        <v>11398</v>
      </c>
      <c r="C119" t="s">
        <v>5143</v>
      </c>
    </row>
    <row r="120" spans="1:3" ht="15">
      <c r="A120" t="s">
        <v>5144</v>
      </c>
      <c r="B120">
        <v>679097</v>
      </c>
      <c r="C120" t="s">
        <v>5145</v>
      </c>
    </row>
    <row r="121" spans="1:3" ht="15">
      <c r="A121" t="s">
        <v>5146</v>
      </c>
      <c r="B121">
        <v>645680</v>
      </c>
      <c r="C121" t="s">
        <v>5147</v>
      </c>
    </row>
    <row r="122" spans="1:3" ht="15">
      <c r="A122" s="8" t="s">
        <v>5148</v>
      </c>
      <c r="B122">
        <v>274585</v>
      </c>
      <c r="C122" t="s">
        <v>5149</v>
      </c>
    </row>
    <row r="123" spans="1:3" ht="15">
      <c r="A123" t="s">
        <v>5150</v>
      </c>
      <c r="B123">
        <v>792799</v>
      </c>
      <c r="C123" t="s">
        <v>5151</v>
      </c>
    </row>
    <row r="124" spans="1:3" ht="15">
      <c r="A124" t="s">
        <v>5152</v>
      </c>
      <c r="B124">
        <v>587206</v>
      </c>
      <c r="C124" t="s">
        <v>5153</v>
      </c>
    </row>
    <row r="125" spans="1:3" ht="15">
      <c r="A125" t="s">
        <v>5154</v>
      </c>
      <c r="B125">
        <v>197580</v>
      </c>
      <c r="C125" t="s">
        <v>5155</v>
      </c>
    </row>
    <row r="126" spans="1:3" ht="15">
      <c r="A126" s="8" t="s">
        <v>5156</v>
      </c>
      <c r="B126">
        <v>290750</v>
      </c>
      <c r="C126" t="s">
        <v>5157</v>
      </c>
    </row>
    <row r="127" spans="1:3" ht="15">
      <c r="A127" s="8" t="s">
        <v>5158</v>
      </c>
      <c r="B127">
        <v>950696</v>
      </c>
      <c r="C127" t="s">
        <v>5159</v>
      </c>
    </row>
    <row r="128" spans="1:3" ht="15">
      <c r="A128" t="s">
        <v>5160</v>
      </c>
      <c r="B128">
        <v>840580</v>
      </c>
      <c r="C128" t="s">
        <v>5161</v>
      </c>
    </row>
    <row r="129" spans="1:3" ht="15">
      <c r="A129" t="s">
        <v>5162</v>
      </c>
      <c r="B129">
        <v>964174</v>
      </c>
      <c r="C129" t="s">
        <v>5163</v>
      </c>
    </row>
    <row r="130" spans="1:3" ht="15">
      <c r="A130" s="8" t="s">
        <v>5164</v>
      </c>
      <c r="B130">
        <v>161391</v>
      </c>
      <c r="C130" t="s">
        <v>5165</v>
      </c>
    </row>
    <row r="131" spans="1:3" ht="15">
      <c r="A131" s="8" t="s">
        <v>5166</v>
      </c>
      <c r="B131">
        <v>863424</v>
      </c>
      <c r="C131" t="s">
        <v>5167</v>
      </c>
    </row>
    <row r="132" spans="1:3" ht="15">
      <c r="A132" s="8" t="s">
        <v>5168</v>
      </c>
      <c r="B132">
        <v>385638</v>
      </c>
      <c r="C132" t="s">
        <v>5169</v>
      </c>
    </row>
    <row r="133" spans="1:3" ht="15">
      <c r="A133" t="s">
        <v>5170</v>
      </c>
      <c r="B133">
        <v>710040</v>
      </c>
      <c r="C133" t="s">
        <v>5171</v>
      </c>
    </row>
    <row r="134" spans="1:3" ht="15">
      <c r="A134" s="8" t="s">
        <v>5172</v>
      </c>
      <c r="B134">
        <v>500232</v>
      </c>
      <c r="C134" t="s">
        <v>5173</v>
      </c>
    </row>
    <row r="135" spans="1:3" ht="15">
      <c r="A135" s="8" t="s">
        <v>5174</v>
      </c>
      <c r="B135">
        <v>235751</v>
      </c>
      <c r="C135" t="s">
        <v>5175</v>
      </c>
    </row>
    <row r="136" spans="1:3" ht="15">
      <c r="A136" s="8" t="s">
        <v>6457</v>
      </c>
      <c r="B136">
        <v>70319</v>
      </c>
      <c r="C136" t="s">
        <v>6458</v>
      </c>
    </row>
    <row r="137" spans="1:3" ht="15">
      <c r="A137" t="s">
        <v>6459</v>
      </c>
      <c r="B137">
        <v>973963</v>
      </c>
      <c r="C137" t="s">
        <v>6460</v>
      </c>
    </row>
    <row r="138" spans="1:3" ht="15">
      <c r="A138" s="8" t="s">
        <v>6461</v>
      </c>
      <c r="B138">
        <v>104388</v>
      </c>
      <c r="C138" t="s">
        <v>6462</v>
      </c>
    </row>
    <row r="139" spans="1:3" ht="15">
      <c r="A139" s="8" t="s">
        <v>6463</v>
      </c>
      <c r="B139">
        <v>1002570</v>
      </c>
      <c r="C139" t="s">
        <v>6464</v>
      </c>
    </row>
    <row r="140" spans="1:3" ht="15">
      <c r="A140" s="8" t="s">
        <v>6465</v>
      </c>
      <c r="B140">
        <v>631809</v>
      </c>
      <c r="C140" t="s">
        <v>6466</v>
      </c>
    </row>
    <row r="141" spans="1:3" ht="15">
      <c r="A141" t="s">
        <v>6467</v>
      </c>
      <c r="B141">
        <v>275212</v>
      </c>
      <c r="C141" t="s">
        <v>6468</v>
      </c>
    </row>
    <row r="142" spans="1:3" ht="15">
      <c r="A142" s="8" t="s">
        <v>6469</v>
      </c>
      <c r="B142">
        <v>869112</v>
      </c>
      <c r="C142" t="s">
        <v>6470</v>
      </c>
    </row>
    <row r="143" spans="1:3" ht="15">
      <c r="A143" t="s">
        <v>6471</v>
      </c>
      <c r="B143">
        <v>585769</v>
      </c>
      <c r="C143" t="s">
        <v>6472</v>
      </c>
    </row>
    <row r="144" spans="1:3" ht="15">
      <c r="A144" s="8" t="s">
        <v>6473</v>
      </c>
      <c r="B144">
        <v>649465</v>
      </c>
      <c r="C144" t="s">
        <v>6474</v>
      </c>
    </row>
    <row r="145" spans="1:3" ht="15">
      <c r="A145" s="8" t="s">
        <v>6475</v>
      </c>
      <c r="B145">
        <v>358770</v>
      </c>
      <c r="C145" t="s">
        <v>6476</v>
      </c>
    </row>
    <row r="146" spans="1:3" ht="15">
      <c r="A146" s="8" t="s">
        <v>6477</v>
      </c>
      <c r="B146">
        <v>154105</v>
      </c>
      <c r="C146" t="s">
        <v>6478</v>
      </c>
    </row>
    <row r="147" spans="1:3" ht="15">
      <c r="A147" t="s">
        <v>6479</v>
      </c>
      <c r="B147">
        <v>196479</v>
      </c>
      <c r="C147" t="s">
        <v>6480</v>
      </c>
    </row>
    <row r="148" spans="1:3" ht="15">
      <c r="A148" t="s">
        <v>6481</v>
      </c>
      <c r="B148">
        <v>0</v>
      </c>
      <c r="C148" t="s">
        <v>6482</v>
      </c>
    </row>
    <row r="149" spans="1:3" ht="15">
      <c r="A149" s="8" t="s">
        <v>6483</v>
      </c>
      <c r="B149">
        <v>136573</v>
      </c>
      <c r="C149" t="s">
        <v>6484</v>
      </c>
    </row>
    <row r="150" spans="1:3" ht="15">
      <c r="A150" t="s">
        <v>6485</v>
      </c>
      <c r="B150">
        <v>58432</v>
      </c>
      <c r="C150" t="s">
        <v>6486</v>
      </c>
    </row>
    <row r="151" spans="1:3" ht="15">
      <c r="A151" s="8" t="s">
        <v>6487</v>
      </c>
      <c r="B151">
        <v>63045</v>
      </c>
      <c r="C151" t="s">
        <v>6488</v>
      </c>
    </row>
    <row r="152" spans="1:3" ht="15">
      <c r="A152" s="8" t="s">
        <v>6489</v>
      </c>
      <c r="B152">
        <v>805025</v>
      </c>
      <c r="C152" t="s">
        <v>6490</v>
      </c>
    </row>
    <row r="153" spans="1:3" ht="15">
      <c r="A153" t="s">
        <v>6491</v>
      </c>
      <c r="B153">
        <v>493384</v>
      </c>
      <c r="C153" t="s">
        <v>6492</v>
      </c>
    </row>
    <row r="154" spans="1:3" ht="15">
      <c r="A154" t="s">
        <v>6493</v>
      </c>
      <c r="B154">
        <v>840122</v>
      </c>
      <c r="C154" t="s">
        <v>6494</v>
      </c>
    </row>
    <row r="155" spans="1:3" ht="15">
      <c r="A155" s="8" t="s">
        <v>6495</v>
      </c>
      <c r="B155">
        <v>624187</v>
      </c>
      <c r="C155" t="s">
        <v>6496</v>
      </c>
    </row>
    <row r="156" spans="1:3" ht="15">
      <c r="A156" t="s">
        <v>6497</v>
      </c>
      <c r="B156">
        <v>568325</v>
      </c>
      <c r="C156" t="s">
        <v>6498</v>
      </c>
    </row>
    <row r="157" spans="1:3" ht="15">
      <c r="A157" t="s">
        <v>6499</v>
      </c>
      <c r="B157">
        <v>870064</v>
      </c>
      <c r="C157" t="s">
        <v>6500</v>
      </c>
    </row>
    <row r="158" spans="1:3" ht="15">
      <c r="A158" t="s">
        <v>6501</v>
      </c>
      <c r="B158">
        <v>433918</v>
      </c>
      <c r="C158" t="s">
        <v>6502</v>
      </c>
    </row>
    <row r="159" spans="1:3" ht="15">
      <c r="A159" t="s">
        <v>6503</v>
      </c>
      <c r="B159">
        <v>482730</v>
      </c>
      <c r="C159" t="s">
        <v>6504</v>
      </c>
    </row>
    <row r="160" spans="1:3" ht="15">
      <c r="A160" s="8" t="s">
        <v>6505</v>
      </c>
      <c r="B160">
        <v>895644</v>
      </c>
      <c r="C160" t="s">
        <v>6506</v>
      </c>
    </row>
    <row r="161" spans="1:3" ht="15">
      <c r="A161" t="s">
        <v>6507</v>
      </c>
      <c r="B161">
        <v>508942</v>
      </c>
      <c r="C161" t="s">
        <v>6508</v>
      </c>
    </row>
    <row r="162" spans="1:3" ht="15">
      <c r="A162" s="8" t="s">
        <v>6509</v>
      </c>
      <c r="B162">
        <v>779229</v>
      </c>
      <c r="C162" t="s">
        <v>6510</v>
      </c>
    </row>
    <row r="163" spans="1:3" ht="15">
      <c r="A163" s="8" t="s">
        <v>6511</v>
      </c>
      <c r="B163">
        <v>803308</v>
      </c>
      <c r="C163" t="s">
        <v>6512</v>
      </c>
    </row>
    <row r="164" spans="1:3" ht="15">
      <c r="A164" t="s">
        <v>6513</v>
      </c>
      <c r="B164">
        <v>1061216</v>
      </c>
      <c r="C164" t="s">
        <v>6514</v>
      </c>
    </row>
    <row r="165" spans="1:3" ht="15">
      <c r="A165" s="8" t="s">
        <v>6515</v>
      </c>
      <c r="B165">
        <v>868221</v>
      </c>
      <c r="C165" t="s">
        <v>6516</v>
      </c>
    </row>
    <row r="166" spans="1:3" ht="15">
      <c r="A166" s="8" t="s">
        <v>6517</v>
      </c>
      <c r="B166">
        <v>872369</v>
      </c>
      <c r="C166" t="s">
        <v>6518</v>
      </c>
    </row>
    <row r="167" spans="1:3" ht="15">
      <c r="A167" t="s">
        <v>6519</v>
      </c>
      <c r="B167">
        <v>942901</v>
      </c>
      <c r="C167" t="s">
        <v>6520</v>
      </c>
    </row>
    <row r="168" spans="1:3" ht="15">
      <c r="A168" t="s">
        <v>6521</v>
      </c>
      <c r="B168">
        <v>864781</v>
      </c>
      <c r="C168" t="s">
        <v>6522</v>
      </c>
    </row>
    <row r="169" spans="1:3" ht="15">
      <c r="A169" t="s">
        <v>6523</v>
      </c>
      <c r="B169">
        <v>347851</v>
      </c>
      <c r="C169" t="s">
        <v>6524</v>
      </c>
    </row>
    <row r="170" spans="1:3" ht="15">
      <c r="A170" s="8" t="s">
        <v>6525</v>
      </c>
      <c r="B170">
        <v>658863</v>
      </c>
      <c r="C170" t="s">
        <v>6526</v>
      </c>
    </row>
    <row r="171" spans="1:3" ht="15">
      <c r="A171" s="8" t="s">
        <v>6527</v>
      </c>
      <c r="B171">
        <v>141925</v>
      </c>
      <c r="C171" t="s">
        <v>6528</v>
      </c>
    </row>
    <row r="172" spans="1:3" ht="15">
      <c r="A172" s="8" t="s">
        <v>6529</v>
      </c>
      <c r="B172">
        <v>408131</v>
      </c>
      <c r="C172" t="s">
        <v>6530</v>
      </c>
    </row>
    <row r="173" spans="1:3" ht="15">
      <c r="A173" s="8" t="s">
        <v>6531</v>
      </c>
      <c r="B173">
        <v>14583</v>
      </c>
      <c r="C173" t="s">
        <v>6532</v>
      </c>
    </row>
    <row r="174" spans="1:3" ht="15">
      <c r="A174" s="8" t="s">
        <v>6533</v>
      </c>
      <c r="B174">
        <v>601535</v>
      </c>
      <c r="C174" t="s">
        <v>6534</v>
      </c>
    </row>
    <row r="175" spans="1:3" ht="15">
      <c r="A175" s="8" t="s">
        <v>6535</v>
      </c>
      <c r="B175">
        <v>437700</v>
      </c>
      <c r="C175" t="s">
        <v>6536</v>
      </c>
    </row>
    <row r="176" spans="1:3" ht="15">
      <c r="A176" s="8" t="s">
        <v>6537</v>
      </c>
      <c r="B176">
        <v>640832</v>
      </c>
      <c r="C176" t="s">
        <v>6538</v>
      </c>
    </row>
    <row r="177" spans="1:3" ht="15">
      <c r="A177" t="s">
        <v>6539</v>
      </c>
      <c r="B177">
        <v>1009486</v>
      </c>
      <c r="C177" t="s">
        <v>6540</v>
      </c>
    </row>
    <row r="178" spans="1:3" ht="15">
      <c r="A178" s="8" t="s">
        <v>6541</v>
      </c>
      <c r="B178">
        <v>1090933</v>
      </c>
      <c r="C178" t="s">
        <v>6542</v>
      </c>
    </row>
    <row r="179" spans="1:3" ht="15">
      <c r="A179" s="8" t="s">
        <v>6543</v>
      </c>
      <c r="B179">
        <v>183822</v>
      </c>
      <c r="C179" t="s">
        <v>6544</v>
      </c>
    </row>
    <row r="180" spans="1:3" ht="15">
      <c r="A180" s="8" t="s">
        <v>6545</v>
      </c>
      <c r="B180">
        <v>353401</v>
      </c>
      <c r="C180" t="s">
        <v>6546</v>
      </c>
    </row>
    <row r="181" spans="1:3" ht="15">
      <c r="A181" s="8" t="s">
        <v>6547</v>
      </c>
      <c r="B181">
        <v>755265</v>
      </c>
      <c r="C181" t="s">
        <v>6548</v>
      </c>
    </row>
    <row r="182" spans="1:3" ht="15">
      <c r="A182" s="8" t="s">
        <v>6549</v>
      </c>
      <c r="B182">
        <v>447994</v>
      </c>
      <c r="C182" t="s">
        <v>6550</v>
      </c>
    </row>
    <row r="183" spans="1:3" ht="15">
      <c r="A183" s="8" t="s">
        <v>6551</v>
      </c>
      <c r="B183">
        <v>17205</v>
      </c>
      <c r="C183" t="s">
        <v>6552</v>
      </c>
    </row>
    <row r="184" spans="1:3" ht="15">
      <c r="A184" s="8" t="s">
        <v>6553</v>
      </c>
      <c r="B184">
        <v>314226</v>
      </c>
      <c r="C184" t="s">
        <v>6554</v>
      </c>
    </row>
    <row r="185" spans="1:3" ht="15">
      <c r="A185" s="8" t="s">
        <v>6555</v>
      </c>
      <c r="B185">
        <v>169171</v>
      </c>
      <c r="C185" t="s">
        <v>6556</v>
      </c>
    </row>
    <row r="186" spans="1:3" ht="15">
      <c r="A186" s="8" t="s">
        <v>6557</v>
      </c>
      <c r="B186">
        <v>169171</v>
      </c>
      <c r="C186" t="s">
        <v>6556</v>
      </c>
    </row>
    <row r="187" spans="1:3" ht="15">
      <c r="A187" s="8" t="s">
        <v>6558</v>
      </c>
      <c r="B187">
        <v>135399</v>
      </c>
      <c r="C187" t="s">
        <v>6559</v>
      </c>
    </row>
    <row r="188" spans="1:3" ht="15">
      <c r="A188" t="s">
        <v>6560</v>
      </c>
      <c r="B188">
        <v>1101242</v>
      </c>
      <c r="C188" t="s">
        <v>6561</v>
      </c>
    </row>
    <row r="189" spans="1:3" ht="15">
      <c r="A189" t="s">
        <v>6562</v>
      </c>
      <c r="B189">
        <v>617441</v>
      </c>
      <c r="C189" t="s">
        <v>6563</v>
      </c>
    </row>
    <row r="190" spans="1:3" ht="15">
      <c r="A190" s="8" t="s">
        <v>6564</v>
      </c>
      <c r="B190">
        <v>626597</v>
      </c>
      <c r="C190" t="s">
        <v>6565</v>
      </c>
    </row>
    <row r="191" spans="1:3" ht="15">
      <c r="A191" s="8" t="s">
        <v>6566</v>
      </c>
      <c r="B191">
        <v>1016822</v>
      </c>
      <c r="C191" t="s">
        <v>6567</v>
      </c>
    </row>
    <row r="192" spans="1:3" ht="15">
      <c r="A192" t="s">
        <v>6568</v>
      </c>
      <c r="B192">
        <v>1011995</v>
      </c>
      <c r="C192" t="s">
        <v>6569</v>
      </c>
    </row>
    <row r="193" spans="1:3" ht="15">
      <c r="A193" s="8" t="s">
        <v>6570</v>
      </c>
      <c r="B193">
        <v>609765</v>
      </c>
      <c r="C193" t="s">
        <v>6571</v>
      </c>
    </row>
    <row r="194" spans="1:3" ht="15">
      <c r="A194" t="s">
        <v>6572</v>
      </c>
      <c r="B194">
        <v>735884</v>
      </c>
      <c r="C194" t="s">
        <v>6573</v>
      </c>
    </row>
    <row r="195" spans="1:3" ht="15">
      <c r="A195" s="8" t="s">
        <v>6574</v>
      </c>
      <c r="B195">
        <v>651761</v>
      </c>
      <c r="C195" t="s">
        <v>6575</v>
      </c>
    </row>
    <row r="196" spans="1:3" ht="15">
      <c r="A196" s="8" t="s">
        <v>6576</v>
      </c>
      <c r="B196">
        <v>651761</v>
      </c>
      <c r="C196" t="s">
        <v>6575</v>
      </c>
    </row>
    <row r="197" spans="1:3" ht="15">
      <c r="A197" s="8" t="s">
        <v>6577</v>
      </c>
      <c r="B197">
        <v>754331</v>
      </c>
      <c r="C197" t="s">
        <v>6578</v>
      </c>
    </row>
    <row r="198" spans="1:3" ht="15">
      <c r="A198" t="s">
        <v>6579</v>
      </c>
      <c r="B198">
        <v>934011</v>
      </c>
      <c r="C198" t="s">
        <v>6580</v>
      </c>
    </row>
    <row r="199" spans="1:3" ht="15">
      <c r="A199" s="8" t="s">
        <v>6581</v>
      </c>
      <c r="B199">
        <v>985597</v>
      </c>
      <c r="C199" t="s">
        <v>6582</v>
      </c>
    </row>
    <row r="200" spans="1:3" ht="15">
      <c r="A200" t="s">
        <v>6583</v>
      </c>
      <c r="B200">
        <v>683736</v>
      </c>
      <c r="C200" t="s">
        <v>6584</v>
      </c>
    </row>
    <row r="201" spans="1:3" ht="15">
      <c r="A201" t="s">
        <v>6585</v>
      </c>
      <c r="B201">
        <v>113549</v>
      </c>
      <c r="C201" t="s">
        <v>6586</v>
      </c>
    </row>
    <row r="202" spans="1:3" ht="15">
      <c r="A202" t="s">
        <v>6587</v>
      </c>
      <c r="B202">
        <v>878901</v>
      </c>
      <c r="C202" t="s">
        <v>6588</v>
      </c>
    </row>
    <row r="203" spans="1:3" ht="15">
      <c r="A203" s="8" t="s">
        <v>6589</v>
      </c>
      <c r="B203">
        <v>195871</v>
      </c>
      <c r="C203" t="s">
        <v>6590</v>
      </c>
    </row>
    <row r="204" spans="1:3" ht="15">
      <c r="A204" s="8" t="s">
        <v>6591</v>
      </c>
      <c r="B204">
        <v>539023</v>
      </c>
      <c r="C204" t="s">
        <v>6592</v>
      </c>
    </row>
    <row r="205" spans="1:3" ht="15">
      <c r="A205" s="8" t="s">
        <v>6593</v>
      </c>
      <c r="B205">
        <v>1068652</v>
      </c>
      <c r="C205" t="s">
        <v>6594</v>
      </c>
    </row>
    <row r="206" spans="1:3" ht="15">
      <c r="A206" s="8" t="s">
        <v>6595</v>
      </c>
      <c r="B206">
        <v>724521</v>
      </c>
      <c r="C206" t="s">
        <v>6596</v>
      </c>
    </row>
    <row r="207" spans="1:3" ht="15">
      <c r="A207" s="8" t="s">
        <v>6597</v>
      </c>
      <c r="B207">
        <v>195162</v>
      </c>
      <c r="C207" t="s">
        <v>6598</v>
      </c>
    </row>
    <row r="208" spans="1:3" ht="15">
      <c r="A208" t="s">
        <v>6599</v>
      </c>
      <c r="B208">
        <v>131921</v>
      </c>
      <c r="C208" t="s">
        <v>6600</v>
      </c>
    </row>
    <row r="209" spans="1:3" ht="15">
      <c r="A209" s="8" t="s">
        <v>6601</v>
      </c>
      <c r="B209">
        <v>1081977</v>
      </c>
      <c r="C209" t="s">
        <v>6602</v>
      </c>
    </row>
    <row r="210" spans="1:3" ht="15">
      <c r="A210" s="8" t="s">
        <v>6603</v>
      </c>
      <c r="B210">
        <v>1073291</v>
      </c>
      <c r="C210" t="s">
        <v>6604</v>
      </c>
    </row>
    <row r="211" spans="1:3" ht="15">
      <c r="A211" t="s">
        <v>6605</v>
      </c>
      <c r="B211">
        <v>1061208</v>
      </c>
      <c r="C211" t="s">
        <v>6606</v>
      </c>
    </row>
    <row r="212" spans="1:3" ht="15">
      <c r="A212" t="s">
        <v>6607</v>
      </c>
      <c r="B212">
        <v>593575</v>
      </c>
      <c r="C212" t="s">
        <v>6608</v>
      </c>
    </row>
    <row r="213" spans="1:3" ht="15">
      <c r="A213" s="8" t="s">
        <v>6609</v>
      </c>
      <c r="B213">
        <v>1057571</v>
      </c>
      <c r="C213" t="s">
        <v>6610</v>
      </c>
    </row>
    <row r="214" spans="1:3" ht="15">
      <c r="A214" t="s">
        <v>6611</v>
      </c>
      <c r="B214">
        <v>1100815</v>
      </c>
      <c r="C214" t="s">
        <v>6612</v>
      </c>
    </row>
    <row r="215" spans="1:3" ht="15">
      <c r="A215" s="8" t="s">
        <v>6613</v>
      </c>
      <c r="B215">
        <v>1034499</v>
      </c>
      <c r="C215" t="s">
        <v>6614</v>
      </c>
    </row>
    <row r="216" spans="1:3" ht="15">
      <c r="A216" t="s">
        <v>6615</v>
      </c>
      <c r="B216">
        <v>1034499</v>
      </c>
      <c r="C216" t="s">
        <v>6614</v>
      </c>
    </row>
    <row r="217" spans="1:3" ht="15">
      <c r="A217" s="8" t="s">
        <v>2402</v>
      </c>
      <c r="B217">
        <v>1023527</v>
      </c>
      <c r="C217" t="s">
        <v>2403</v>
      </c>
    </row>
    <row r="218" spans="1:3" ht="15">
      <c r="A218" t="s">
        <v>2404</v>
      </c>
      <c r="B218">
        <v>360775</v>
      </c>
      <c r="C218" t="s">
        <v>2405</v>
      </c>
    </row>
    <row r="219" spans="1:3" ht="15">
      <c r="A219" t="s">
        <v>2406</v>
      </c>
      <c r="B219">
        <v>2720</v>
      </c>
      <c r="C219" t="s">
        <v>2407</v>
      </c>
    </row>
    <row r="220" spans="1:3" ht="15">
      <c r="A220" t="s">
        <v>2408</v>
      </c>
      <c r="B220">
        <v>952842</v>
      </c>
      <c r="C220" t="s">
        <v>2409</v>
      </c>
    </row>
    <row r="221" spans="1:3" ht="15">
      <c r="A221" t="s">
        <v>2410</v>
      </c>
      <c r="B221">
        <v>370584</v>
      </c>
      <c r="C221" t="s">
        <v>2411</v>
      </c>
    </row>
    <row r="222" spans="1:3" ht="15">
      <c r="A222" s="8" t="s">
        <v>2412</v>
      </c>
      <c r="B222">
        <v>351342</v>
      </c>
      <c r="C222" t="s">
        <v>2413</v>
      </c>
    </row>
    <row r="223" spans="1:3" ht="15">
      <c r="A223" t="s">
        <v>2414</v>
      </c>
      <c r="B223">
        <v>363901</v>
      </c>
      <c r="C223" t="s">
        <v>2415</v>
      </c>
    </row>
    <row r="224" spans="1:3" ht="15">
      <c r="A224" s="8" t="s">
        <v>2416</v>
      </c>
      <c r="B224">
        <v>641081</v>
      </c>
      <c r="C224" t="s">
        <v>2417</v>
      </c>
    </row>
    <row r="225" spans="1:3" ht="15">
      <c r="A225" t="s">
        <v>2418</v>
      </c>
      <c r="B225">
        <v>1098403</v>
      </c>
      <c r="C225" t="s">
        <v>2419</v>
      </c>
    </row>
    <row r="226" spans="1:3" ht="15">
      <c r="A226" s="8" t="s">
        <v>2420</v>
      </c>
      <c r="B226">
        <v>952435</v>
      </c>
      <c r="C226" t="s">
        <v>2421</v>
      </c>
    </row>
    <row r="227" spans="1:3" ht="15">
      <c r="A227" t="s">
        <v>2422</v>
      </c>
      <c r="B227">
        <v>946291</v>
      </c>
      <c r="C227" t="s">
        <v>2423</v>
      </c>
    </row>
    <row r="228" spans="1:3" ht="15">
      <c r="A228" t="s">
        <v>2424</v>
      </c>
      <c r="B228">
        <v>323314</v>
      </c>
      <c r="C228" t="s">
        <v>2425</v>
      </c>
    </row>
    <row r="229" spans="1:3" ht="15">
      <c r="A229" t="s">
        <v>2426</v>
      </c>
      <c r="B229">
        <v>1000081</v>
      </c>
      <c r="C229" t="s">
        <v>2427</v>
      </c>
    </row>
    <row r="230" spans="1:3" ht="15">
      <c r="A230" t="s">
        <v>2428</v>
      </c>
      <c r="B230">
        <v>378070</v>
      </c>
      <c r="C230" t="s">
        <v>2429</v>
      </c>
    </row>
    <row r="231" spans="1:3" ht="15">
      <c r="A231" t="s">
        <v>2430</v>
      </c>
      <c r="B231">
        <v>733601</v>
      </c>
      <c r="C231" t="s">
        <v>2431</v>
      </c>
    </row>
    <row r="232" spans="1:3" ht="15">
      <c r="A232" t="s">
        <v>2432</v>
      </c>
      <c r="B232">
        <v>257613</v>
      </c>
      <c r="C232" t="s">
        <v>2433</v>
      </c>
    </row>
    <row r="233" spans="1:3" ht="15">
      <c r="A233" s="8" t="s">
        <v>2434</v>
      </c>
      <c r="B233">
        <v>871907</v>
      </c>
      <c r="C233" t="s">
        <v>2435</v>
      </c>
    </row>
    <row r="234" spans="1:3" ht="15">
      <c r="A234" t="s">
        <v>2436</v>
      </c>
      <c r="B234">
        <v>993948</v>
      </c>
      <c r="C234" t="s">
        <v>2437</v>
      </c>
    </row>
    <row r="235" spans="1:3" ht="15">
      <c r="A235" t="s">
        <v>2438</v>
      </c>
      <c r="B235">
        <v>999997</v>
      </c>
      <c r="C235" t="s">
        <v>2439</v>
      </c>
    </row>
    <row r="236" spans="1:3" ht="15">
      <c r="A236" t="s">
        <v>2440</v>
      </c>
      <c r="B236">
        <v>365459</v>
      </c>
      <c r="C236" t="s">
        <v>2441</v>
      </c>
    </row>
    <row r="237" spans="1:3" ht="15">
      <c r="A237" s="8" t="s">
        <v>2442</v>
      </c>
      <c r="B237">
        <v>81841</v>
      </c>
      <c r="C237" t="s">
        <v>2443</v>
      </c>
    </row>
    <row r="238" spans="1:3" ht="15">
      <c r="A238" s="8" t="s">
        <v>2444</v>
      </c>
      <c r="B238">
        <v>941115</v>
      </c>
      <c r="C238" t="s">
        <v>2445</v>
      </c>
    </row>
    <row r="239" spans="1:3" ht="15">
      <c r="A239" s="8" t="s">
        <v>2446</v>
      </c>
      <c r="B239">
        <v>343129</v>
      </c>
      <c r="C239" t="s">
        <v>2447</v>
      </c>
    </row>
    <row r="240" spans="1:3" ht="15">
      <c r="A240" s="8" t="s">
        <v>2448</v>
      </c>
      <c r="B240">
        <v>1002562</v>
      </c>
      <c r="C240" t="s">
        <v>2449</v>
      </c>
    </row>
    <row r="241" spans="1:3" ht="15">
      <c r="A241" t="s">
        <v>2450</v>
      </c>
      <c r="B241">
        <v>1002562</v>
      </c>
      <c r="C241" t="s">
        <v>2449</v>
      </c>
    </row>
    <row r="242" spans="1:3" ht="15">
      <c r="A242" t="s">
        <v>2451</v>
      </c>
      <c r="B242">
        <v>1002570</v>
      </c>
      <c r="C242" t="s">
        <v>6464</v>
      </c>
    </row>
    <row r="243" spans="1:3" ht="15">
      <c r="A243" t="s">
        <v>2452</v>
      </c>
      <c r="B243">
        <v>4529</v>
      </c>
      <c r="C243" t="s">
        <v>2453</v>
      </c>
    </row>
    <row r="244" spans="1:3" ht="15">
      <c r="A244" t="s">
        <v>2454</v>
      </c>
      <c r="B244">
        <v>951072</v>
      </c>
      <c r="C244" t="s">
        <v>2455</v>
      </c>
    </row>
    <row r="245" spans="1:3" ht="15">
      <c r="A245" s="8" t="s">
        <v>2456</v>
      </c>
      <c r="B245">
        <v>774898</v>
      </c>
      <c r="C245" t="s">
        <v>2457</v>
      </c>
    </row>
    <row r="246" spans="1:3" ht="15">
      <c r="A246" t="s">
        <v>2458</v>
      </c>
      <c r="B246">
        <v>1110780</v>
      </c>
      <c r="C246" t="s">
        <v>2459</v>
      </c>
    </row>
    <row r="247" spans="1:3" ht="15">
      <c r="A247" s="8" t="s">
        <v>2460</v>
      </c>
      <c r="B247">
        <v>797529</v>
      </c>
      <c r="C247" t="s">
        <v>2461</v>
      </c>
    </row>
    <row r="248" spans="1:3" ht="15">
      <c r="A248" t="s">
        <v>2462</v>
      </c>
      <c r="B248">
        <v>696481</v>
      </c>
      <c r="C248" t="s">
        <v>2463</v>
      </c>
    </row>
    <row r="249" spans="1:3" ht="15">
      <c r="A249" s="8" t="s">
        <v>2464</v>
      </c>
      <c r="B249">
        <v>1003437</v>
      </c>
      <c r="C249" t="s">
        <v>2465</v>
      </c>
    </row>
    <row r="250" spans="1:3" ht="15">
      <c r="A250" s="8" t="s">
        <v>2466</v>
      </c>
      <c r="B250">
        <v>627666</v>
      </c>
      <c r="C250" t="s">
        <v>2467</v>
      </c>
    </row>
    <row r="251" spans="1:3" ht="15">
      <c r="A251" s="8" t="s">
        <v>2468</v>
      </c>
      <c r="B251">
        <v>408301</v>
      </c>
      <c r="C251" t="s">
        <v>2469</v>
      </c>
    </row>
    <row r="252" spans="1:3" ht="15">
      <c r="A252" s="8" t="s">
        <v>2470</v>
      </c>
      <c r="B252">
        <v>114197</v>
      </c>
      <c r="C252" t="s">
        <v>2471</v>
      </c>
    </row>
    <row r="253" spans="1:3" ht="15">
      <c r="A253" s="8" t="s">
        <v>2472</v>
      </c>
      <c r="B253">
        <v>303356</v>
      </c>
      <c r="C253" t="s">
        <v>2473</v>
      </c>
    </row>
    <row r="254" spans="1:3" ht="15">
      <c r="A254" s="8" t="s">
        <v>2474</v>
      </c>
      <c r="B254">
        <v>739121</v>
      </c>
      <c r="C254" t="s">
        <v>2475</v>
      </c>
    </row>
    <row r="255" spans="1:3" ht="15">
      <c r="A255" s="8" t="s">
        <v>2476</v>
      </c>
      <c r="B255">
        <v>847224</v>
      </c>
      <c r="C255" t="s">
        <v>2477</v>
      </c>
    </row>
    <row r="256" spans="1:3" ht="15">
      <c r="A256" t="s">
        <v>2478</v>
      </c>
      <c r="B256">
        <v>1070878</v>
      </c>
      <c r="C256" t="s">
        <v>2479</v>
      </c>
    </row>
    <row r="257" spans="1:3" ht="15">
      <c r="A257" t="s">
        <v>2480</v>
      </c>
      <c r="B257">
        <v>276081</v>
      </c>
      <c r="C257" t="s">
        <v>2481</v>
      </c>
    </row>
    <row r="258" spans="1:3" ht="15">
      <c r="A258" s="8" t="s">
        <v>2482</v>
      </c>
      <c r="B258">
        <v>39039</v>
      </c>
      <c r="C258" t="s">
        <v>2483</v>
      </c>
    </row>
    <row r="259" spans="1:3" ht="15">
      <c r="A259" s="8" t="s">
        <v>2484</v>
      </c>
      <c r="B259">
        <v>1030108</v>
      </c>
      <c r="C259" t="s">
        <v>2485</v>
      </c>
    </row>
    <row r="260" spans="1:3" ht="15">
      <c r="A260" t="s">
        <v>2486</v>
      </c>
      <c r="B260">
        <v>1069756</v>
      </c>
      <c r="C260" t="s">
        <v>2487</v>
      </c>
    </row>
    <row r="261" spans="1:3" ht="15">
      <c r="A261" s="8" t="s">
        <v>2488</v>
      </c>
      <c r="B261">
        <v>561495</v>
      </c>
      <c r="C261" t="s">
        <v>2489</v>
      </c>
    </row>
    <row r="262" spans="1:3" ht="15">
      <c r="A262" t="s">
        <v>2490</v>
      </c>
      <c r="B262">
        <v>991414</v>
      </c>
      <c r="C262" t="s">
        <v>2491</v>
      </c>
    </row>
    <row r="263" spans="1:3" ht="15">
      <c r="A263" t="s">
        <v>2492</v>
      </c>
      <c r="B263">
        <v>895857</v>
      </c>
      <c r="C263" t="s">
        <v>2493</v>
      </c>
    </row>
    <row r="264" spans="1:3" ht="15">
      <c r="A264" s="8" t="s">
        <v>2494</v>
      </c>
      <c r="B264">
        <v>129186</v>
      </c>
      <c r="C264" t="s">
        <v>2495</v>
      </c>
    </row>
    <row r="265" spans="1:3" ht="15">
      <c r="A265" t="s">
        <v>2496</v>
      </c>
      <c r="B265">
        <v>794805</v>
      </c>
      <c r="C265" t="s">
        <v>2497</v>
      </c>
    </row>
    <row r="266" spans="1:3" ht="15">
      <c r="A266" t="s">
        <v>2498</v>
      </c>
      <c r="B266">
        <v>310141</v>
      </c>
      <c r="C266" t="s">
        <v>2499</v>
      </c>
    </row>
    <row r="267" spans="1:3" ht="15">
      <c r="A267" s="8" t="s">
        <v>2500</v>
      </c>
      <c r="B267">
        <v>988677</v>
      </c>
      <c r="C267" t="s">
        <v>2501</v>
      </c>
    </row>
    <row r="268" spans="1:3" ht="15">
      <c r="A268" s="8" t="s">
        <v>2502</v>
      </c>
      <c r="B268">
        <v>392189</v>
      </c>
      <c r="C268" t="s">
        <v>2503</v>
      </c>
    </row>
    <row r="269" spans="1:3" ht="15">
      <c r="A269" s="8" t="s">
        <v>2504</v>
      </c>
      <c r="B269">
        <v>180866</v>
      </c>
      <c r="C269" t="s">
        <v>2505</v>
      </c>
    </row>
    <row r="270" spans="1:3" ht="15">
      <c r="A270" t="s">
        <v>2506</v>
      </c>
      <c r="B270">
        <v>454796</v>
      </c>
      <c r="C270" t="s">
        <v>2507</v>
      </c>
    </row>
    <row r="271" spans="1:3" ht="15">
      <c r="A271" s="8" t="s">
        <v>2508</v>
      </c>
      <c r="B271">
        <v>945692</v>
      </c>
      <c r="C271" t="s">
        <v>2509</v>
      </c>
    </row>
    <row r="272" spans="1:3" ht="15">
      <c r="A272" s="8" t="s">
        <v>2510</v>
      </c>
      <c r="B272">
        <v>1056514</v>
      </c>
      <c r="C272" t="s">
        <v>2511</v>
      </c>
    </row>
    <row r="273" spans="1:3" ht="15">
      <c r="A273" s="8" t="s">
        <v>2512</v>
      </c>
      <c r="B273">
        <v>85170</v>
      </c>
      <c r="C273" t="s">
        <v>2513</v>
      </c>
    </row>
    <row r="274" spans="1:3" ht="15">
      <c r="A274" s="8" t="s">
        <v>2514</v>
      </c>
      <c r="B274">
        <v>1105604</v>
      </c>
      <c r="C274" t="s">
        <v>2515</v>
      </c>
    </row>
    <row r="275" spans="1:3" ht="15">
      <c r="A275" t="s">
        <v>2516</v>
      </c>
      <c r="B275">
        <v>690031</v>
      </c>
      <c r="C275" t="s">
        <v>2517</v>
      </c>
    </row>
    <row r="276" spans="1:3" ht="15">
      <c r="A276" s="8" t="s">
        <v>2518</v>
      </c>
      <c r="B276">
        <v>1073222</v>
      </c>
      <c r="C276" t="s">
        <v>2519</v>
      </c>
    </row>
    <row r="277" spans="1:3" ht="15">
      <c r="A277" s="8" t="s">
        <v>2520</v>
      </c>
      <c r="B277">
        <v>14079</v>
      </c>
      <c r="C277" t="s">
        <v>2521</v>
      </c>
    </row>
    <row r="278" spans="1:3" ht="15">
      <c r="A278" t="s">
        <v>2522</v>
      </c>
      <c r="B278">
        <v>1105302</v>
      </c>
      <c r="C278" t="s">
        <v>2523</v>
      </c>
    </row>
    <row r="279" spans="1:3" ht="15">
      <c r="A279" t="s">
        <v>2524</v>
      </c>
      <c r="B279">
        <v>1019910</v>
      </c>
      <c r="C279" t="s">
        <v>2525</v>
      </c>
    </row>
    <row r="280" spans="1:3" ht="15">
      <c r="A280" s="8" t="s">
        <v>2526</v>
      </c>
      <c r="B280">
        <v>733369</v>
      </c>
      <c r="C280" t="s">
        <v>2527</v>
      </c>
    </row>
    <row r="281" spans="1:3" ht="15">
      <c r="A281" t="s">
        <v>2528</v>
      </c>
      <c r="B281">
        <v>1027913</v>
      </c>
      <c r="C281" t="s">
        <v>2529</v>
      </c>
    </row>
    <row r="282" spans="1:3" ht="15">
      <c r="A282" t="s">
        <v>2530</v>
      </c>
      <c r="B282">
        <v>55239</v>
      </c>
      <c r="C282" t="s">
        <v>2531</v>
      </c>
    </row>
    <row r="283" spans="1:3" ht="15">
      <c r="A283" t="s">
        <v>2532</v>
      </c>
      <c r="B283">
        <v>1061828</v>
      </c>
      <c r="C283" t="s">
        <v>2533</v>
      </c>
    </row>
    <row r="284" spans="1:3" ht="15">
      <c r="A284" t="s">
        <v>2534</v>
      </c>
      <c r="B284">
        <v>747963</v>
      </c>
      <c r="C284" t="s">
        <v>2535</v>
      </c>
    </row>
    <row r="285" spans="1:3" ht="15">
      <c r="A285" t="s">
        <v>2536</v>
      </c>
      <c r="B285">
        <v>1088513</v>
      </c>
      <c r="C285" t="s">
        <v>2537</v>
      </c>
    </row>
    <row r="286" spans="1:3" ht="15">
      <c r="A286" s="8" t="s">
        <v>2538</v>
      </c>
      <c r="B286">
        <v>476625</v>
      </c>
      <c r="C286" t="s">
        <v>2539</v>
      </c>
    </row>
    <row r="287" spans="1:3" ht="15">
      <c r="A287" s="8" t="s">
        <v>2540</v>
      </c>
      <c r="B287">
        <v>285498</v>
      </c>
      <c r="C287" t="s">
        <v>2541</v>
      </c>
    </row>
    <row r="288" spans="1:3" ht="15">
      <c r="A288" s="8" t="s">
        <v>2542</v>
      </c>
      <c r="B288">
        <v>291269</v>
      </c>
      <c r="C288" t="s">
        <v>2543</v>
      </c>
    </row>
    <row r="289" spans="1:3" ht="15">
      <c r="A289" s="8" t="s">
        <v>2544</v>
      </c>
      <c r="B289">
        <v>791199</v>
      </c>
      <c r="C289" t="s">
        <v>2545</v>
      </c>
    </row>
    <row r="290" spans="1:3" ht="15">
      <c r="A290" t="s">
        <v>2546</v>
      </c>
      <c r="B290">
        <v>249173</v>
      </c>
      <c r="C290" t="s">
        <v>2547</v>
      </c>
    </row>
    <row r="291" spans="1:3" ht="15">
      <c r="A291" s="8" t="s">
        <v>2548</v>
      </c>
      <c r="B291">
        <v>917907</v>
      </c>
      <c r="C291" t="s">
        <v>2549</v>
      </c>
    </row>
    <row r="292" spans="1:3" ht="15">
      <c r="A292" s="8" t="s">
        <v>2550</v>
      </c>
      <c r="B292">
        <v>586056</v>
      </c>
      <c r="C292" t="s">
        <v>2551</v>
      </c>
    </row>
    <row r="293" spans="1:3" ht="15">
      <c r="A293" t="s">
        <v>2552</v>
      </c>
      <c r="B293">
        <v>1080725</v>
      </c>
      <c r="C293" t="s">
        <v>2553</v>
      </c>
    </row>
    <row r="294" spans="1:3" ht="15">
      <c r="A294" t="s">
        <v>2554</v>
      </c>
      <c r="B294">
        <v>512605</v>
      </c>
      <c r="C294" t="s">
        <v>2555</v>
      </c>
    </row>
    <row r="295" spans="1:3" ht="15">
      <c r="A295" s="8" t="s">
        <v>2556</v>
      </c>
      <c r="B295">
        <v>889849</v>
      </c>
      <c r="C295" t="s">
        <v>2557</v>
      </c>
    </row>
    <row r="296" spans="1:3" ht="15">
      <c r="A296" t="s">
        <v>2558</v>
      </c>
      <c r="B296">
        <v>142751</v>
      </c>
      <c r="C296" t="s">
        <v>2559</v>
      </c>
    </row>
    <row r="297" spans="1:3" ht="15">
      <c r="A297" s="8" t="s">
        <v>2560</v>
      </c>
      <c r="B297">
        <v>198161</v>
      </c>
      <c r="C297" t="s">
        <v>2561</v>
      </c>
    </row>
    <row r="298" spans="1:3" ht="15">
      <c r="A298" s="8" t="s">
        <v>2562</v>
      </c>
      <c r="B298">
        <v>239178</v>
      </c>
      <c r="C298" t="s">
        <v>2563</v>
      </c>
    </row>
    <row r="299" spans="1:3" ht="15">
      <c r="A299" s="8" t="s">
        <v>2564</v>
      </c>
      <c r="B299">
        <v>431559</v>
      </c>
      <c r="C299" t="s">
        <v>2565</v>
      </c>
    </row>
    <row r="300" spans="1:3" ht="15">
      <c r="A300" t="s">
        <v>2566</v>
      </c>
      <c r="B300">
        <v>744417</v>
      </c>
      <c r="C300" t="s">
        <v>2567</v>
      </c>
    </row>
    <row r="301" spans="1:3" ht="15">
      <c r="A301" s="8" t="s">
        <v>2568</v>
      </c>
      <c r="B301">
        <v>1050532</v>
      </c>
      <c r="C301" t="s">
        <v>2569</v>
      </c>
    </row>
    <row r="302" spans="1:3" ht="15">
      <c r="A302" s="8" t="s">
        <v>2570</v>
      </c>
      <c r="B302">
        <v>24090</v>
      </c>
      <c r="C302" t="s">
        <v>2571</v>
      </c>
    </row>
    <row r="303" spans="1:3" ht="15">
      <c r="A303" s="8" t="s">
        <v>0</v>
      </c>
      <c r="B303">
        <v>98345</v>
      </c>
      <c r="C303" t="s">
        <v>1</v>
      </c>
    </row>
    <row r="304" spans="1:3" ht="15">
      <c r="A304" t="s">
        <v>2</v>
      </c>
      <c r="B304">
        <v>1110381</v>
      </c>
      <c r="C304" t="s">
        <v>3</v>
      </c>
    </row>
    <row r="305" spans="1:3" ht="15">
      <c r="A305" s="8" t="s">
        <v>4</v>
      </c>
      <c r="B305">
        <v>873608</v>
      </c>
      <c r="C305" t="s">
        <v>5</v>
      </c>
    </row>
    <row r="306" spans="1:3" ht="15">
      <c r="A306" t="s">
        <v>6</v>
      </c>
      <c r="B306">
        <v>15121</v>
      </c>
      <c r="C306" t="s">
        <v>7</v>
      </c>
    </row>
    <row r="307" spans="1:3" ht="15">
      <c r="A307" s="8" t="s">
        <v>8</v>
      </c>
      <c r="B307">
        <v>730068</v>
      </c>
      <c r="C307" t="s">
        <v>9</v>
      </c>
    </row>
    <row r="308" spans="1:3" ht="15">
      <c r="A308" s="8" t="s">
        <v>10</v>
      </c>
      <c r="B308">
        <v>806129</v>
      </c>
      <c r="C308" t="s">
        <v>11</v>
      </c>
    </row>
    <row r="309" spans="1:3" ht="15">
      <c r="A309" s="8" t="s">
        <v>12</v>
      </c>
      <c r="B309">
        <v>163910</v>
      </c>
      <c r="C309" t="s">
        <v>13</v>
      </c>
    </row>
    <row r="310" spans="1:3" ht="15">
      <c r="A310" t="s">
        <v>14</v>
      </c>
      <c r="B310">
        <v>796123</v>
      </c>
      <c r="C310" t="s">
        <v>15</v>
      </c>
    </row>
    <row r="311" spans="1:3" ht="15">
      <c r="A311" s="8" t="s">
        <v>16</v>
      </c>
      <c r="B311">
        <v>271403</v>
      </c>
      <c r="C311" t="s">
        <v>17</v>
      </c>
    </row>
    <row r="312" spans="1:3" ht="15">
      <c r="A312" t="s">
        <v>18</v>
      </c>
      <c r="B312">
        <v>904041</v>
      </c>
      <c r="C312" t="s">
        <v>19</v>
      </c>
    </row>
    <row r="313" spans="1:3" ht="15">
      <c r="A313" t="s">
        <v>20</v>
      </c>
      <c r="B313">
        <v>1084399</v>
      </c>
      <c r="C313" t="s">
        <v>21</v>
      </c>
    </row>
    <row r="314" spans="1:3" ht="15">
      <c r="A314" t="s">
        <v>22</v>
      </c>
      <c r="B314">
        <v>800007</v>
      </c>
      <c r="C314" t="s">
        <v>23</v>
      </c>
    </row>
    <row r="315" spans="1:3" ht="15">
      <c r="A315" t="s">
        <v>24</v>
      </c>
      <c r="B315">
        <v>674184</v>
      </c>
      <c r="C315" t="s">
        <v>25</v>
      </c>
    </row>
    <row r="316" spans="1:3" ht="15">
      <c r="A316" s="8" t="s">
        <v>26</v>
      </c>
      <c r="B316">
        <v>875031</v>
      </c>
      <c r="C316" t="s">
        <v>27</v>
      </c>
    </row>
    <row r="317" spans="1:3" ht="15">
      <c r="A317" s="8" t="s">
        <v>28</v>
      </c>
      <c r="B317">
        <v>336904</v>
      </c>
      <c r="C317" t="s">
        <v>29</v>
      </c>
    </row>
    <row r="318" spans="1:3" ht="15">
      <c r="A318" t="s">
        <v>30</v>
      </c>
      <c r="B318">
        <v>887293</v>
      </c>
      <c r="C318" t="s">
        <v>31</v>
      </c>
    </row>
    <row r="319" spans="1:3" ht="15">
      <c r="A319" s="8" t="s">
        <v>32</v>
      </c>
      <c r="B319">
        <v>533459</v>
      </c>
      <c r="C319" t="s">
        <v>33</v>
      </c>
    </row>
    <row r="320" spans="1:3" ht="15">
      <c r="A320" s="8" t="s">
        <v>34</v>
      </c>
      <c r="B320">
        <v>807648</v>
      </c>
      <c r="C320" t="s">
        <v>35</v>
      </c>
    </row>
    <row r="321" spans="1:3" ht="15">
      <c r="A321" s="8" t="s">
        <v>36</v>
      </c>
      <c r="B321">
        <v>635782</v>
      </c>
      <c r="C321" t="s">
        <v>37</v>
      </c>
    </row>
    <row r="322" spans="1:3" ht="15">
      <c r="A322" s="8" t="s">
        <v>38</v>
      </c>
      <c r="B322">
        <v>427284</v>
      </c>
      <c r="C322" t="s">
        <v>39</v>
      </c>
    </row>
    <row r="323" spans="1:3" ht="15">
      <c r="A323" t="s">
        <v>40</v>
      </c>
      <c r="B323">
        <v>965911</v>
      </c>
      <c r="C323" t="s">
        <v>41</v>
      </c>
    </row>
    <row r="324" spans="1:3" ht="15">
      <c r="A324" t="s">
        <v>42</v>
      </c>
      <c r="B324">
        <v>971871</v>
      </c>
      <c r="C324" t="s">
        <v>43</v>
      </c>
    </row>
    <row r="325" spans="1:3" ht="15">
      <c r="A325" t="s">
        <v>44</v>
      </c>
      <c r="B325">
        <v>1058274</v>
      </c>
      <c r="C325" t="s">
        <v>45</v>
      </c>
    </row>
    <row r="326" spans="1:3" ht="15">
      <c r="A326" t="s">
        <v>46</v>
      </c>
      <c r="B326">
        <v>511196</v>
      </c>
      <c r="C326" t="s">
        <v>47</v>
      </c>
    </row>
    <row r="327" spans="1:3" ht="15">
      <c r="A327" t="s">
        <v>48</v>
      </c>
      <c r="B327">
        <v>1101749</v>
      </c>
      <c r="C327" t="s">
        <v>49</v>
      </c>
    </row>
    <row r="328" spans="1:3" ht="15">
      <c r="A328" t="s">
        <v>50</v>
      </c>
      <c r="B328">
        <v>423513</v>
      </c>
      <c r="C328" t="s">
        <v>51</v>
      </c>
    </row>
    <row r="329" spans="1:3" ht="15">
      <c r="A329" s="8" t="s">
        <v>52</v>
      </c>
      <c r="B329">
        <v>1068474</v>
      </c>
      <c r="C329" t="s">
        <v>53</v>
      </c>
    </row>
    <row r="330" spans="1:3" ht="15">
      <c r="A330" t="s">
        <v>54</v>
      </c>
      <c r="B330">
        <v>823309</v>
      </c>
      <c r="C330" t="s">
        <v>55</v>
      </c>
    </row>
    <row r="331" spans="1:3" ht="15">
      <c r="A331" t="s">
        <v>56</v>
      </c>
      <c r="B331">
        <v>699381</v>
      </c>
      <c r="C331" t="s">
        <v>57</v>
      </c>
    </row>
    <row r="332" spans="1:3" ht="15">
      <c r="A332" s="8" t="s">
        <v>58</v>
      </c>
      <c r="B332">
        <v>57657</v>
      </c>
      <c r="C332" t="s">
        <v>59</v>
      </c>
    </row>
    <row r="333" spans="1:3" ht="15">
      <c r="A333" t="s">
        <v>60</v>
      </c>
      <c r="B333">
        <v>709591</v>
      </c>
      <c r="C333" t="s">
        <v>61</v>
      </c>
    </row>
    <row r="334" spans="1:3" ht="15">
      <c r="A334" t="s">
        <v>62</v>
      </c>
      <c r="B334">
        <v>820563</v>
      </c>
      <c r="C334" t="s">
        <v>63</v>
      </c>
    </row>
    <row r="335" spans="1:3" ht="15">
      <c r="A335" t="s">
        <v>64</v>
      </c>
      <c r="B335">
        <v>839027</v>
      </c>
      <c r="C335" t="s">
        <v>65</v>
      </c>
    </row>
    <row r="336" spans="1:3" ht="15">
      <c r="A336" t="s">
        <v>66</v>
      </c>
      <c r="B336">
        <v>42730</v>
      </c>
      <c r="C336" t="s">
        <v>67</v>
      </c>
    </row>
    <row r="337" spans="1:3" ht="15">
      <c r="A337" t="s">
        <v>68</v>
      </c>
      <c r="B337">
        <v>979740</v>
      </c>
      <c r="C337" t="s">
        <v>69</v>
      </c>
    </row>
    <row r="338" spans="1:3" ht="15">
      <c r="A338" t="s">
        <v>70</v>
      </c>
      <c r="B338">
        <v>720771</v>
      </c>
      <c r="C338" t="s">
        <v>71</v>
      </c>
    </row>
    <row r="339" spans="1:3" ht="15">
      <c r="A339" s="8" t="s">
        <v>72</v>
      </c>
      <c r="B339">
        <v>826073</v>
      </c>
      <c r="C339" t="s">
        <v>73</v>
      </c>
    </row>
    <row r="340" spans="1:3" ht="15">
      <c r="A340" s="8" t="s">
        <v>74</v>
      </c>
      <c r="B340">
        <v>822851</v>
      </c>
      <c r="C340" t="s">
        <v>75</v>
      </c>
    </row>
    <row r="341" spans="1:3" ht="15">
      <c r="A341" s="8" t="s">
        <v>76</v>
      </c>
      <c r="B341">
        <v>296562</v>
      </c>
      <c r="C341" t="s">
        <v>77</v>
      </c>
    </row>
    <row r="342" spans="1:3" ht="15">
      <c r="A342" s="8" t="s">
        <v>78</v>
      </c>
      <c r="B342">
        <v>85855</v>
      </c>
      <c r="C342" t="s">
        <v>79</v>
      </c>
    </row>
    <row r="343" spans="1:3" ht="15">
      <c r="A343" t="s">
        <v>80</v>
      </c>
      <c r="B343">
        <v>1100785</v>
      </c>
      <c r="C343" t="s">
        <v>81</v>
      </c>
    </row>
    <row r="344" spans="1:3" ht="15">
      <c r="A344" t="s">
        <v>82</v>
      </c>
      <c r="B344">
        <v>883824</v>
      </c>
      <c r="C344" t="s">
        <v>11353</v>
      </c>
    </row>
    <row r="345" spans="1:3" ht="15">
      <c r="A345" s="8" t="s">
        <v>84</v>
      </c>
      <c r="B345">
        <v>840823</v>
      </c>
      <c r="C345" t="s">
        <v>85</v>
      </c>
    </row>
    <row r="346" spans="1:3" ht="15">
      <c r="A346" t="s">
        <v>86</v>
      </c>
      <c r="B346">
        <v>1072684</v>
      </c>
      <c r="C346" t="s">
        <v>87</v>
      </c>
    </row>
    <row r="347" spans="1:3" ht="15">
      <c r="A347" t="s">
        <v>88</v>
      </c>
      <c r="B347">
        <v>404233</v>
      </c>
      <c r="C347" t="s">
        <v>89</v>
      </c>
    </row>
    <row r="348" spans="1:3" ht="15">
      <c r="A348" s="8" t="s">
        <v>90</v>
      </c>
      <c r="B348">
        <v>1015893</v>
      </c>
      <c r="C348" t="s">
        <v>91</v>
      </c>
    </row>
    <row r="349" spans="1:3" ht="15">
      <c r="A349" s="8" t="s">
        <v>92</v>
      </c>
      <c r="B349">
        <v>1023292</v>
      </c>
      <c r="C349" t="s">
        <v>93</v>
      </c>
    </row>
    <row r="350" spans="1:3" ht="15">
      <c r="A350" t="s">
        <v>94</v>
      </c>
      <c r="B350">
        <v>1028847</v>
      </c>
      <c r="C350" t="s">
        <v>95</v>
      </c>
    </row>
    <row r="351" spans="1:3" ht="15">
      <c r="A351" s="8" t="s">
        <v>96</v>
      </c>
      <c r="B351">
        <v>1111221</v>
      </c>
      <c r="C351" t="s">
        <v>97</v>
      </c>
    </row>
    <row r="352" spans="1:3" ht="15">
      <c r="A352" s="8" t="s">
        <v>98</v>
      </c>
      <c r="B352">
        <v>446882</v>
      </c>
      <c r="C352" t="s">
        <v>99</v>
      </c>
    </row>
    <row r="353" spans="1:3" ht="15">
      <c r="A353" s="8" t="s">
        <v>100</v>
      </c>
      <c r="B353">
        <v>467928</v>
      </c>
      <c r="C353" t="s">
        <v>101</v>
      </c>
    </row>
    <row r="354" spans="1:3" ht="15">
      <c r="A354" s="8" t="s">
        <v>102</v>
      </c>
      <c r="B354">
        <v>389439</v>
      </c>
      <c r="C354" t="s">
        <v>103</v>
      </c>
    </row>
    <row r="355" spans="1:3" ht="15">
      <c r="A355" t="s">
        <v>104</v>
      </c>
      <c r="B355">
        <v>936847</v>
      </c>
      <c r="C355" t="s">
        <v>105</v>
      </c>
    </row>
    <row r="356" spans="1:3" ht="15">
      <c r="A356" s="8" t="s">
        <v>106</v>
      </c>
      <c r="B356">
        <v>475191</v>
      </c>
      <c r="C356" t="s">
        <v>107</v>
      </c>
    </row>
    <row r="357" spans="1:3" ht="15">
      <c r="A357" t="s">
        <v>108</v>
      </c>
      <c r="B357">
        <v>913944</v>
      </c>
      <c r="C357" t="s">
        <v>109</v>
      </c>
    </row>
    <row r="358" spans="1:3" ht="15">
      <c r="A358" s="8" t="s">
        <v>110</v>
      </c>
      <c r="B358">
        <v>699470</v>
      </c>
      <c r="C358" t="s">
        <v>111</v>
      </c>
    </row>
    <row r="359" spans="1:3" ht="15">
      <c r="A359" t="s">
        <v>112</v>
      </c>
      <c r="B359">
        <v>1002716</v>
      </c>
      <c r="C359" t="s">
        <v>113</v>
      </c>
    </row>
    <row r="360" spans="1:3" ht="15">
      <c r="A360" t="s">
        <v>114</v>
      </c>
      <c r="B360">
        <v>182958</v>
      </c>
      <c r="C360" t="s">
        <v>115</v>
      </c>
    </row>
    <row r="361" spans="1:3" ht="15">
      <c r="A361" s="8" t="s">
        <v>116</v>
      </c>
      <c r="B361">
        <v>824410</v>
      </c>
      <c r="C361" t="s">
        <v>117</v>
      </c>
    </row>
    <row r="362" spans="1:3" ht="15">
      <c r="A362" t="s">
        <v>118</v>
      </c>
      <c r="B362">
        <v>757381</v>
      </c>
      <c r="C362" t="s">
        <v>119</v>
      </c>
    </row>
    <row r="363" spans="1:3" ht="15">
      <c r="A363" s="8" t="s">
        <v>120</v>
      </c>
      <c r="B363">
        <v>368865</v>
      </c>
      <c r="C363" t="s">
        <v>121</v>
      </c>
    </row>
    <row r="364" spans="1:3" ht="15">
      <c r="A364" t="s">
        <v>122</v>
      </c>
      <c r="B364">
        <v>1040881</v>
      </c>
      <c r="C364" t="s">
        <v>123</v>
      </c>
    </row>
    <row r="365" spans="1:3" ht="15">
      <c r="A365" t="s">
        <v>124</v>
      </c>
      <c r="B365">
        <v>964751</v>
      </c>
      <c r="C365" t="s">
        <v>125</v>
      </c>
    </row>
    <row r="366" spans="1:3" ht="15">
      <c r="A366" s="8" t="s">
        <v>126</v>
      </c>
      <c r="B366">
        <v>752266</v>
      </c>
      <c r="C366" t="s">
        <v>127</v>
      </c>
    </row>
    <row r="367" spans="1:3" ht="15">
      <c r="A367" s="8" t="s">
        <v>128</v>
      </c>
      <c r="B367">
        <v>840734</v>
      </c>
      <c r="C367" t="s">
        <v>129</v>
      </c>
    </row>
    <row r="368" spans="1:3" ht="15">
      <c r="A368" s="8" t="s">
        <v>130</v>
      </c>
      <c r="B368">
        <v>986801</v>
      </c>
      <c r="C368" t="s">
        <v>109</v>
      </c>
    </row>
    <row r="369" spans="1:3" ht="15">
      <c r="A369" t="s">
        <v>131</v>
      </c>
      <c r="B369">
        <v>253375</v>
      </c>
      <c r="C369" t="s">
        <v>132</v>
      </c>
    </row>
    <row r="370" spans="1:3" ht="15">
      <c r="A370" s="8" t="s">
        <v>133</v>
      </c>
      <c r="B370">
        <v>543756</v>
      </c>
      <c r="C370" t="s">
        <v>134</v>
      </c>
    </row>
    <row r="371" spans="1:3" ht="15">
      <c r="A371" t="s">
        <v>135</v>
      </c>
      <c r="B371">
        <v>74810</v>
      </c>
      <c r="C371" t="s">
        <v>136</v>
      </c>
    </row>
    <row r="372" spans="1:3" ht="15">
      <c r="A372" t="s">
        <v>137</v>
      </c>
      <c r="B372">
        <v>1055658</v>
      </c>
      <c r="C372" t="s">
        <v>138</v>
      </c>
    </row>
    <row r="373" spans="1:3" ht="15">
      <c r="A373" s="8" t="s">
        <v>139</v>
      </c>
      <c r="B373">
        <v>159786</v>
      </c>
      <c r="C373" t="s">
        <v>140</v>
      </c>
    </row>
    <row r="374" spans="1:3" ht="15">
      <c r="A374" t="s">
        <v>141</v>
      </c>
      <c r="B374">
        <v>128139</v>
      </c>
      <c r="C374" t="s">
        <v>142</v>
      </c>
    </row>
    <row r="375" spans="1:3" ht="15">
      <c r="A375" t="s">
        <v>143</v>
      </c>
      <c r="B375">
        <v>268356</v>
      </c>
      <c r="C375" t="s">
        <v>144</v>
      </c>
    </row>
    <row r="376" spans="1:3" ht="15">
      <c r="A376" s="8" t="s">
        <v>145</v>
      </c>
      <c r="B376">
        <v>926469</v>
      </c>
      <c r="C376" t="s">
        <v>146</v>
      </c>
    </row>
    <row r="377" spans="1:3" ht="15">
      <c r="A377" t="s">
        <v>147</v>
      </c>
      <c r="B377">
        <v>589152</v>
      </c>
      <c r="C377" t="s">
        <v>148</v>
      </c>
    </row>
    <row r="378" spans="1:3" ht="15">
      <c r="A378" t="s">
        <v>149</v>
      </c>
      <c r="B378">
        <v>998117</v>
      </c>
      <c r="C378" t="s">
        <v>150</v>
      </c>
    </row>
    <row r="379" spans="1:3" ht="15">
      <c r="A379" t="s">
        <v>151</v>
      </c>
      <c r="B379">
        <v>900990</v>
      </c>
      <c r="C379" t="s">
        <v>152</v>
      </c>
    </row>
    <row r="380" spans="1:3" ht="15">
      <c r="A380" s="8" t="s">
        <v>153</v>
      </c>
      <c r="B380">
        <v>721921</v>
      </c>
      <c r="C380" t="s">
        <v>154</v>
      </c>
    </row>
    <row r="381" spans="1:3" ht="15">
      <c r="A381" s="8" t="s">
        <v>155</v>
      </c>
      <c r="B381">
        <v>119131</v>
      </c>
      <c r="C381" t="s">
        <v>156</v>
      </c>
    </row>
    <row r="382" spans="1:3" ht="15">
      <c r="A382" s="8" t="s">
        <v>157</v>
      </c>
      <c r="B382">
        <v>1001620</v>
      </c>
      <c r="C382" t="s">
        <v>158</v>
      </c>
    </row>
    <row r="383" spans="1:3" ht="15">
      <c r="A383" t="s">
        <v>159</v>
      </c>
      <c r="B383">
        <v>956694</v>
      </c>
      <c r="C383" t="s">
        <v>160</v>
      </c>
    </row>
    <row r="384" spans="1:3" ht="15">
      <c r="A384" s="8" t="s">
        <v>161</v>
      </c>
      <c r="B384">
        <v>1037651</v>
      </c>
      <c r="C384" t="s">
        <v>162</v>
      </c>
    </row>
    <row r="385" spans="1:3" ht="15">
      <c r="A385" s="8" t="s">
        <v>163</v>
      </c>
      <c r="B385">
        <v>818445</v>
      </c>
      <c r="C385" t="s">
        <v>164</v>
      </c>
    </row>
    <row r="386" spans="1:3" ht="15">
      <c r="A386" s="8" t="s">
        <v>165</v>
      </c>
      <c r="B386">
        <v>984711</v>
      </c>
      <c r="C386" t="s">
        <v>166</v>
      </c>
    </row>
    <row r="387" spans="1:3" ht="15">
      <c r="A387" t="s">
        <v>167</v>
      </c>
      <c r="B387">
        <v>839558</v>
      </c>
      <c r="C387" t="s">
        <v>168</v>
      </c>
    </row>
    <row r="388" spans="1:3" ht="15">
      <c r="A388" s="8" t="s">
        <v>169</v>
      </c>
      <c r="B388">
        <v>57541</v>
      </c>
      <c r="C388" t="s">
        <v>170</v>
      </c>
    </row>
    <row r="389" spans="1:3" ht="15">
      <c r="A389" s="8" t="s">
        <v>171</v>
      </c>
      <c r="B389">
        <v>678430</v>
      </c>
      <c r="C389" t="s">
        <v>172</v>
      </c>
    </row>
    <row r="390" spans="1:3" ht="15">
      <c r="A390" s="8" t="s">
        <v>173</v>
      </c>
      <c r="B390">
        <v>877190</v>
      </c>
      <c r="C390" t="s">
        <v>174</v>
      </c>
    </row>
    <row r="391" spans="1:3" ht="15">
      <c r="A391" s="8" t="s">
        <v>175</v>
      </c>
      <c r="B391">
        <v>1091638</v>
      </c>
      <c r="C391" t="s">
        <v>176</v>
      </c>
    </row>
    <row r="392" spans="1:3" ht="15">
      <c r="A392" s="8" t="s">
        <v>177</v>
      </c>
      <c r="B392">
        <v>907731</v>
      </c>
      <c r="C392" t="s">
        <v>2720</v>
      </c>
    </row>
    <row r="393" spans="1:3" ht="15">
      <c r="A393" s="8" t="s">
        <v>179</v>
      </c>
      <c r="B393">
        <v>946133</v>
      </c>
      <c r="C393" t="s">
        <v>180</v>
      </c>
    </row>
    <row r="394" spans="1:3" ht="15">
      <c r="A394" s="8" t="s">
        <v>181</v>
      </c>
      <c r="B394">
        <v>71358</v>
      </c>
      <c r="C394" t="s">
        <v>182</v>
      </c>
    </row>
    <row r="395" spans="1:3" ht="15">
      <c r="A395" t="s">
        <v>183</v>
      </c>
      <c r="B395">
        <v>649831</v>
      </c>
      <c r="C395" t="s">
        <v>184</v>
      </c>
    </row>
    <row r="396" spans="1:3" ht="15">
      <c r="A396" t="s">
        <v>185</v>
      </c>
      <c r="B396">
        <v>275212</v>
      </c>
      <c r="C396" t="s">
        <v>6468</v>
      </c>
    </row>
    <row r="397" spans="1:3" ht="15">
      <c r="A397" t="s">
        <v>186</v>
      </c>
      <c r="B397">
        <v>922064</v>
      </c>
      <c r="C397" t="s">
        <v>187</v>
      </c>
    </row>
    <row r="398" spans="1:3" ht="15">
      <c r="A398" s="8" t="s">
        <v>188</v>
      </c>
      <c r="B398">
        <v>922064</v>
      </c>
      <c r="C398" t="s">
        <v>187</v>
      </c>
    </row>
    <row r="399" spans="1:3" ht="15">
      <c r="A399" t="s">
        <v>189</v>
      </c>
      <c r="B399">
        <v>757950</v>
      </c>
      <c r="C399" t="s">
        <v>190</v>
      </c>
    </row>
    <row r="400" spans="1:3" ht="15">
      <c r="A400" t="s">
        <v>191</v>
      </c>
      <c r="B400">
        <v>73997</v>
      </c>
      <c r="C400" t="s">
        <v>10861</v>
      </c>
    </row>
    <row r="401" spans="1:3" ht="15">
      <c r="A401" t="s">
        <v>10862</v>
      </c>
      <c r="B401">
        <v>59838</v>
      </c>
      <c r="C401" t="s">
        <v>10863</v>
      </c>
    </row>
    <row r="402" spans="1:3" ht="15">
      <c r="A402" t="s">
        <v>10864</v>
      </c>
      <c r="B402">
        <v>418420</v>
      </c>
      <c r="C402" t="s">
        <v>10865</v>
      </c>
    </row>
    <row r="403" spans="1:3" ht="15">
      <c r="A403" s="8" t="s">
        <v>10866</v>
      </c>
      <c r="B403">
        <v>1034316</v>
      </c>
      <c r="C403" t="s">
        <v>10867</v>
      </c>
    </row>
    <row r="404" spans="1:3" ht="15">
      <c r="A404" t="s">
        <v>10868</v>
      </c>
      <c r="B404">
        <v>464112</v>
      </c>
      <c r="C404" t="s">
        <v>10869</v>
      </c>
    </row>
    <row r="405" spans="1:3" ht="15">
      <c r="A405" t="s">
        <v>10870</v>
      </c>
      <c r="B405">
        <v>841706</v>
      </c>
      <c r="C405" t="s">
        <v>10871</v>
      </c>
    </row>
    <row r="406" spans="1:3" ht="15">
      <c r="A406" s="8" t="s">
        <v>10872</v>
      </c>
      <c r="B406">
        <v>1063170</v>
      </c>
      <c r="C406" t="s">
        <v>10873</v>
      </c>
    </row>
    <row r="407" spans="1:3" ht="15">
      <c r="A407" s="8" t="s">
        <v>10874</v>
      </c>
      <c r="B407">
        <v>666696</v>
      </c>
      <c r="C407" t="s">
        <v>10875</v>
      </c>
    </row>
    <row r="408" spans="1:3" ht="15">
      <c r="A408" t="s">
        <v>10876</v>
      </c>
      <c r="B408">
        <v>971995</v>
      </c>
      <c r="C408" t="s">
        <v>10877</v>
      </c>
    </row>
    <row r="409" spans="1:3" ht="15">
      <c r="A409" t="s">
        <v>10878</v>
      </c>
      <c r="B409">
        <v>160938</v>
      </c>
      <c r="C409" t="s">
        <v>10879</v>
      </c>
    </row>
    <row r="410" spans="1:3" ht="15">
      <c r="A410" s="8" t="s">
        <v>10880</v>
      </c>
      <c r="B410">
        <v>490806</v>
      </c>
      <c r="C410" t="s">
        <v>10881</v>
      </c>
    </row>
    <row r="411" spans="1:3" ht="15">
      <c r="A411" s="8" t="s">
        <v>10882</v>
      </c>
      <c r="B411">
        <v>53015</v>
      </c>
      <c r="C411" t="s">
        <v>10883</v>
      </c>
    </row>
    <row r="412" spans="1:3" ht="15">
      <c r="A412" t="s">
        <v>10884</v>
      </c>
      <c r="B412">
        <v>419095</v>
      </c>
      <c r="C412" t="s">
        <v>10885</v>
      </c>
    </row>
    <row r="413" spans="1:3" ht="15">
      <c r="A413" s="8" t="s">
        <v>10886</v>
      </c>
      <c r="B413">
        <v>959367</v>
      </c>
      <c r="C413" t="s">
        <v>10887</v>
      </c>
    </row>
    <row r="414" spans="1:3" ht="15">
      <c r="A414" t="s">
        <v>10888</v>
      </c>
      <c r="B414">
        <v>941476</v>
      </c>
      <c r="C414" t="s">
        <v>10889</v>
      </c>
    </row>
    <row r="415" spans="1:3" ht="15">
      <c r="A415" t="s">
        <v>10890</v>
      </c>
      <c r="B415">
        <v>388254</v>
      </c>
      <c r="C415" t="s">
        <v>10891</v>
      </c>
    </row>
    <row r="416" spans="1:3" ht="15">
      <c r="A416" s="8" t="s">
        <v>10892</v>
      </c>
      <c r="B416">
        <v>1108050</v>
      </c>
      <c r="C416" t="s">
        <v>10893</v>
      </c>
    </row>
    <row r="417" spans="1:3" ht="15">
      <c r="A417" s="8" t="s">
        <v>10894</v>
      </c>
      <c r="B417">
        <v>406759</v>
      </c>
      <c r="C417" t="s">
        <v>10895</v>
      </c>
    </row>
    <row r="418" spans="1:3" ht="15">
      <c r="A418" s="8" t="s">
        <v>10896</v>
      </c>
      <c r="B418">
        <v>608327</v>
      </c>
      <c r="C418" t="s">
        <v>10897</v>
      </c>
    </row>
    <row r="419" spans="1:3" ht="15">
      <c r="A419" t="s">
        <v>10898</v>
      </c>
      <c r="B419">
        <v>1042051</v>
      </c>
      <c r="C419" t="s">
        <v>10899</v>
      </c>
    </row>
    <row r="420" spans="1:3" ht="15">
      <c r="A420" s="8" t="s">
        <v>10900</v>
      </c>
      <c r="B420">
        <v>758485</v>
      </c>
      <c r="C420" t="s">
        <v>10901</v>
      </c>
    </row>
    <row r="421" spans="1:3" ht="15">
      <c r="A421" s="8" t="s">
        <v>10902</v>
      </c>
      <c r="B421">
        <v>898211</v>
      </c>
      <c r="C421" t="s">
        <v>10903</v>
      </c>
    </row>
    <row r="422" spans="1:3" ht="15">
      <c r="A422" t="s">
        <v>10904</v>
      </c>
      <c r="B422">
        <v>355747</v>
      </c>
      <c r="C422" t="s">
        <v>10905</v>
      </c>
    </row>
    <row r="423" spans="1:3" ht="15">
      <c r="A423" s="8" t="s">
        <v>10906</v>
      </c>
      <c r="B423">
        <v>871931</v>
      </c>
      <c r="C423" t="s">
        <v>10907</v>
      </c>
    </row>
    <row r="424" spans="1:3" ht="15">
      <c r="A424" t="s">
        <v>10908</v>
      </c>
      <c r="B424">
        <v>904066</v>
      </c>
      <c r="C424" t="s">
        <v>6616</v>
      </c>
    </row>
    <row r="425" spans="1:3" ht="15">
      <c r="A425" s="8" t="s">
        <v>6617</v>
      </c>
      <c r="B425">
        <v>1076371</v>
      </c>
      <c r="C425" t="s">
        <v>6618</v>
      </c>
    </row>
    <row r="426" spans="1:3" ht="15">
      <c r="A426" t="s">
        <v>6619</v>
      </c>
      <c r="B426">
        <v>73253</v>
      </c>
      <c r="C426" t="s">
        <v>6620</v>
      </c>
    </row>
    <row r="427" spans="1:3" ht="15">
      <c r="A427" t="s">
        <v>6621</v>
      </c>
      <c r="B427">
        <v>683655</v>
      </c>
      <c r="C427" t="s">
        <v>6622</v>
      </c>
    </row>
    <row r="428" spans="1:3" ht="15">
      <c r="A428" t="s">
        <v>6623</v>
      </c>
      <c r="B428">
        <v>1003003</v>
      </c>
      <c r="C428" t="s">
        <v>6624</v>
      </c>
    </row>
    <row r="429" spans="1:3" ht="15">
      <c r="A429" t="s">
        <v>6625</v>
      </c>
      <c r="B429">
        <v>766275</v>
      </c>
      <c r="C429" t="s">
        <v>6626</v>
      </c>
    </row>
    <row r="430" spans="1:3" ht="15">
      <c r="A430" s="8" t="s">
        <v>6627</v>
      </c>
      <c r="B430">
        <v>20291</v>
      </c>
      <c r="C430" t="s">
        <v>6628</v>
      </c>
    </row>
    <row r="431" spans="1:3" ht="15">
      <c r="A431" s="8" t="s">
        <v>6629</v>
      </c>
      <c r="B431">
        <v>544442</v>
      </c>
      <c r="C431" t="s">
        <v>6630</v>
      </c>
    </row>
    <row r="432" spans="1:3" ht="15">
      <c r="A432" s="8" t="s">
        <v>6631</v>
      </c>
      <c r="B432">
        <v>569925</v>
      </c>
      <c r="C432" t="s">
        <v>6632</v>
      </c>
    </row>
    <row r="433" spans="1:3" ht="15">
      <c r="A433" s="8" t="s">
        <v>6633</v>
      </c>
      <c r="B433">
        <v>722618</v>
      </c>
      <c r="C433" t="s">
        <v>6634</v>
      </c>
    </row>
    <row r="434" spans="1:3" ht="15">
      <c r="A434" s="8" t="s">
        <v>6635</v>
      </c>
      <c r="B434">
        <v>170331</v>
      </c>
      <c r="C434" t="s">
        <v>6636</v>
      </c>
    </row>
    <row r="435" spans="1:3" ht="15">
      <c r="A435" s="8" t="s">
        <v>6637</v>
      </c>
      <c r="B435">
        <v>119601</v>
      </c>
      <c r="C435" t="s">
        <v>2968</v>
      </c>
    </row>
    <row r="436" spans="1:3" ht="15">
      <c r="A436" s="8" t="s">
        <v>2969</v>
      </c>
      <c r="B436">
        <v>380652</v>
      </c>
      <c r="C436" t="s">
        <v>2970</v>
      </c>
    </row>
    <row r="437" spans="1:3" ht="15">
      <c r="A437" s="8" t="s">
        <v>2971</v>
      </c>
      <c r="B437">
        <v>908894</v>
      </c>
      <c r="C437" t="s">
        <v>2972</v>
      </c>
    </row>
    <row r="438" spans="1:3" ht="15">
      <c r="A438" s="8" t="s">
        <v>2973</v>
      </c>
      <c r="B438">
        <v>632759</v>
      </c>
      <c r="C438" t="s">
        <v>2974</v>
      </c>
    </row>
    <row r="439" spans="1:3" ht="15">
      <c r="A439" s="8" t="s">
        <v>2975</v>
      </c>
      <c r="B439">
        <v>1062409</v>
      </c>
      <c r="C439" t="s">
        <v>2976</v>
      </c>
    </row>
    <row r="440" spans="1:3" ht="15">
      <c r="A440" s="8" t="s">
        <v>2977</v>
      </c>
      <c r="B440">
        <v>435430</v>
      </c>
      <c r="C440" t="s">
        <v>2978</v>
      </c>
    </row>
    <row r="441" spans="1:3" ht="15">
      <c r="A441" t="s">
        <v>2979</v>
      </c>
      <c r="B441">
        <v>1026429</v>
      </c>
      <c r="C441" t="s">
        <v>2980</v>
      </c>
    </row>
    <row r="442" spans="1:3" ht="15">
      <c r="A442" t="s">
        <v>2981</v>
      </c>
      <c r="B442">
        <v>1009532</v>
      </c>
      <c r="C442" t="s">
        <v>2982</v>
      </c>
    </row>
    <row r="443" spans="1:3" ht="15">
      <c r="A443" s="8" t="s">
        <v>2983</v>
      </c>
      <c r="B443">
        <v>595901</v>
      </c>
      <c r="C443" t="s">
        <v>2984</v>
      </c>
    </row>
    <row r="444" spans="1:3" ht="15">
      <c r="A444" s="8" t="s">
        <v>2985</v>
      </c>
      <c r="B444">
        <v>2402</v>
      </c>
      <c r="C444" t="s">
        <v>2986</v>
      </c>
    </row>
    <row r="445" spans="1:3" ht="15">
      <c r="A445" t="s">
        <v>2987</v>
      </c>
      <c r="B445">
        <v>87841</v>
      </c>
      <c r="C445" t="s">
        <v>2988</v>
      </c>
    </row>
    <row r="446" spans="1:3" ht="15">
      <c r="A446" t="s">
        <v>2989</v>
      </c>
      <c r="B446">
        <v>139610</v>
      </c>
      <c r="C446" t="s">
        <v>2990</v>
      </c>
    </row>
    <row r="447" spans="1:3" ht="15">
      <c r="A447" s="8" t="s">
        <v>2991</v>
      </c>
      <c r="B447">
        <v>1078275</v>
      </c>
      <c r="C447" t="s">
        <v>2992</v>
      </c>
    </row>
    <row r="448" spans="1:3" ht="15">
      <c r="A448" s="8" t="s">
        <v>2993</v>
      </c>
      <c r="B448">
        <v>189855</v>
      </c>
      <c r="C448" t="s">
        <v>2994</v>
      </c>
    </row>
    <row r="449" spans="1:3" ht="15">
      <c r="A449" s="8" t="s">
        <v>2995</v>
      </c>
      <c r="B449">
        <v>199567</v>
      </c>
      <c r="C449" t="s">
        <v>2996</v>
      </c>
    </row>
    <row r="450" spans="1:3" ht="15">
      <c r="A450" t="s">
        <v>2997</v>
      </c>
      <c r="B450">
        <v>1018841</v>
      </c>
      <c r="C450" t="s">
        <v>2998</v>
      </c>
    </row>
    <row r="451" spans="1:3" ht="15">
      <c r="A451" s="8" t="s">
        <v>2999</v>
      </c>
      <c r="B451">
        <v>969958</v>
      </c>
      <c r="C451" t="s">
        <v>3000</v>
      </c>
    </row>
    <row r="452" spans="1:3" ht="15">
      <c r="A452" t="s">
        <v>3001</v>
      </c>
      <c r="B452">
        <v>802824</v>
      </c>
      <c r="C452" t="s">
        <v>3002</v>
      </c>
    </row>
    <row r="453" spans="1:3" ht="15">
      <c r="A453" s="8" t="s">
        <v>3003</v>
      </c>
      <c r="B453">
        <v>977691</v>
      </c>
      <c r="C453" t="s">
        <v>3004</v>
      </c>
    </row>
    <row r="454" spans="1:3" ht="15">
      <c r="A454" t="s">
        <v>3005</v>
      </c>
      <c r="B454">
        <v>0</v>
      </c>
      <c r="C454" t="s">
        <v>3006</v>
      </c>
    </row>
    <row r="455" spans="1:3" ht="15">
      <c r="A455" s="8" t="s">
        <v>3007</v>
      </c>
      <c r="B455">
        <v>323527</v>
      </c>
      <c r="C455" t="s">
        <v>3008</v>
      </c>
    </row>
    <row r="456" spans="1:3" ht="15">
      <c r="A456" s="8" t="s">
        <v>3009</v>
      </c>
      <c r="B456">
        <v>867659</v>
      </c>
      <c r="C456" t="s">
        <v>3010</v>
      </c>
    </row>
    <row r="457" spans="1:3" ht="15">
      <c r="A457" t="s">
        <v>3011</v>
      </c>
      <c r="B457">
        <v>1062506</v>
      </c>
      <c r="C457" t="s">
        <v>3012</v>
      </c>
    </row>
    <row r="458" spans="1:3" ht="15">
      <c r="A458" s="8" t="s">
        <v>3013</v>
      </c>
      <c r="B458">
        <v>244147</v>
      </c>
      <c r="C458" t="s">
        <v>3014</v>
      </c>
    </row>
    <row r="459" spans="1:3" ht="15">
      <c r="A459" t="s">
        <v>3015</v>
      </c>
      <c r="B459">
        <v>223001</v>
      </c>
      <c r="C459" t="s">
        <v>3016</v>
      </c>
    </row>
    <row r="460" spans="1:3" ht="15">
      <c r="A460" s="8" t="s">
        <v>3017</v>
      </c>
      <c r="B460">
        <v>1052020</v>
      </c>
      <c r="C460" t="s">
        <v>3018</v>
      </c>
    </row>
    <row r="461" spans="1:3" ht="15">
      <c r="A461" s="8" t="s">
        <v>3019</v>
      </c>
      <c r="B461">
        <v>30708</v>
      </c>
      <c r="C461" t="s">
        <v>3020</v>
      </c>
    </row>
    <row r="462" spans="1:3" ht="15">
      <c r="A462" s="8" t="s">
        <v>3021</v>
      </c>
      <c r="B462">
        <v>30732</v>
      </c>
      <c r="C462" t="s">
        <v>3022</v>
      </c>
    </row>
    <row r="463" spans="1:3" ht="15">
      <c r="A463" s="8" t="s">
        <v>3023</v>
      </c>
      <c r="B463">
        <v>1010921</v>
      </c>
      <c r="C463" t="s">
        <v>3024</v>
      </c>
    </row>
    <row r="464" spans="1:3" ht="15">
      <c r="A464" t="s">
        <v>3025</v>
      </c>
      <c r="B464">
        <v>702196</v>
      </c>
      <c r="C464" t="s">
        <v>3026</v>
      </c>
    </row>
    <row r="465" spans="1:3" ht="15">
      <c r="A465" s="8" t="s">
        <v>3027</v>
      </c>
      <c r="B465">
        <v>85553</v>
      </c>
      <c r="C465" t="s">
        <v>3028</v>
      </c>
    </row>
    <row r="466" spans="1:3" ht="15">
      <c r="A466" s="8" t="s">
        <v>3029</v>
      </c>
      <c r="B466">
        <v>213853</v>
      </c>
      <c r="C466" t="s">
        <v>3030</v>
      </c>
    </row>
    <row r="467" spans="1:3" ht="15">
      <c r="A467" s="8" t="s">
        <v>3031</v>
      </c>
      <c r="B467">
        <v>1011553</v>
      </c>
      <c r="C467" t="s">
        <v>3032</v>
      </c>
    </row>
    <row r="468" spans="1:3" ht="15">
      <c r="A468" t="s">
        <v>3033</v>
      </c>
      <c r="B468">
        <v>1090879</v>
      </c>
      <c r="C468" t="s">
        <v>3034</v>
      </c>
    </row>
    <row r="469" spans="1:3" ht="15">
      <c r="A469" s="8" t="s">
        <v>3035</v>
      </c>
      <c r="B469">
        <v>419400</v>
      </c>
      <c r="C469" t="s">
        <v>3036</v>
      </c>
    </row>
    <row r="470" spans="1:3" ht="15">
      <c r="A470" s="8" t="s">
        <v>3037</v>
      </c>
      <c r="B470">
        <v>674443</v>
      </c>
      <c r="C470" t="s">
        <v>3038</v>
      </c>
    </row>
    <row r="471" spans="1:3" ht="15">
      <c r="A471" s="8" t="s">
        <v>3039</v>
      </c>
      <c r="B471">
        <v>657761</v>
      </c>
      <c r="C471" t="s">
        <v>3040</v>
      </c>
    </row>
    <row r="472" spans="1:3" ht="15">
      <c r="A472" s="8" t="s">
        <v>3041</v>
      </c>
      <c r="B472">
        <v>900796</v>
      </c>
      <c r="C472" t="s">
        <v>3042</v>
      </c>
    </row>
    <row r="473" spans="1:3" ht="15">
      <c r="A473" t="s">
        <v>3043</v>
      </c>
      <c r="B473">
        <v>866245</v>
      </c>
      <c r="C473" t="s">
        <v>3044</v>
      </c>
    </row>
    <row r="474" spans="1:3" ht="15">
      <c r="A474" t="s">
        <v>3045</v>
      </c>
      <c r="B474">
        <v>1099663</v>
      </c>
      <c r="C474" t="s">
        <v>3046</v>
      </c>
    </row>
    <row r="475" spans="1:3" ht="15">
      <c r="A475" s="8" t="s">
        <v>3047</v>
      </c>
      <c r="B475">
        <v>271144</v>
      </c>
      <c r="C475" t="s">
        <v>3048</v>
      </c>
    </row>
    <row r="476" spans="1:3" ht="15">
      <c r="A476" t="s">
        <v>3049</v>
      </c>
      <c r="B476">
        <v>609900</v>
      </c>
      <c r="C476" t="s">
        <v>3050</v>
      </c>
    </row>
    <row r="477" spans="1:3" ht="15">
      <c r="A477" t="s">
        <v>3051</v>
      </c>
      <c r="B477">
        <v>38261</v>
      </c>
      <c r="C477" t="s">
        <v>3052</v>
      </c>
    </row>
    <row r="478" spans="1:3" ht="15">
      <c r="A478" t="s">
        <v>3053</v>
      </c>
      <c r="B478">
        <v>1099663</v>
      </c>
      <c r="C478" t="s">
        <v>3046</v>
      </c>
    </row>
    <row r="479" spans="1:3" ht="15">
      <c r="A479" s="8" t="s">
        <v>3054</v>
      </c>
      <c r="B479">
        <v>772569</v>
      </c>
      <c r="C479" t="s">
        <v>3055</v>
      </c>
    </row>
    <row r="480" spans="1:3" ht="15">
      <c r="A480" s="8" t="s">
        <v>3056</v>
      </c>
      <c r="B480">
        <v>838136</v>
      </c>
      <c r="C480" t="s">
        <v>3057</v>
      </c>
    </row>
    <row r="481" spans="1:3" ht="15">
      <c r="A481" t="s">
        <v>3058</v>
      </c>
      <c r="B481">
        <v>931748</v>
      </c>
      <c r="C481" t="s">
        <v>3059</v>
      </c>
    </row>
    <row r="482" spans="1:3" ht="15">
      <c r="A482" t="s">
        <v>3060</v>
      </c>
      <c r="B482">
        <v>519499</v>
      </c>
      <c r="C482" t="s">
        <v>3061</v>
      </c>
    </row>
    <row r="483" spans="1:3" ht="15">
      <c r="A483" s="8" t="s">
        <v>3062</v>
      </c>
      <c r="B483">
        <v>542873</v>
      </c>
      <c r="C483" t="s">
        <v>3063</v>
      </c>
    </row>
    <row r="484" spans="1:3" ht="15">
      <c r="A484" t="s">
        <v>3064</v>
      </c>
      <c r="B484">
        <v>436496</v>
      </c>
      <c r="C484" t="s">
        <v>3065</v>
      </c>
    </row>
    <row r="485" spans="1:3" ht="15">
      <c r="A485" s="8" t="s">
        <v>3066</v>
      </c>
      <c r="B485">
        <v>696609</v>
      </c>
      <c r="C485" t="s">
        <v>3067</v>
      </c>
    </row>
    <row r="486" spans="1:3" ht="15">
      <c r="A486" t="s">
        <v>3068</v>
      </c>
      <c r="B486">
        <v>626317</v>
      </c>
      <c r="C486" t="s">
        <v>3069</v>
      </c>
    </row>
    <row r="487" spans="1:3" ht="15">
      <c r="A487" s="8" t="s">
        <v>3070</v>
      </c>
      <c r="B487">
        <v>1111140</v>
      </c>
      <c r="C487" t="s">
        <v>3071</v>
      </c>
    </row>
    <row r="488" spans="1:3" ht="15">
      <c r="A488" s="8" t="s">
        <v>3072</v>
      </c>
      <c r="B488">
        <v>670855</v>
      </c>
      <c r="C488" t="s">
        <v>3073</v>
      </c>
    </row>
    <row r="489" spans="1:3" ht="15">
      <c r="A489" t="s">
        <v>3074</v>
      </c>
      <c r="B489">
        <v>787132</v>
      </c>
      <c r="C489" t="s">
        <v>3075</v>
      </c>
    </row>
    <row r="490" spans="1:3" ht="15">
      <c r="A490" s="8" t="s">
        <v>3076</v>
      </c>
      <c r="B490">
        <v>691585</v>
      </c>
      <c r="C490" t="s">
        <v>3077</v>
      </c>
    </row>
    <row r="491" spans="1:3" ht="15">
      <c r="A491" s="8" t="s">
        <v>3078</v>
      </c>
      <c r="B491">
        <v>305286</v>
      </c>
      <c r="C491" t="s">
        <v>3079</v>
      </c>
    </row>
    <row r="492" spans="1:3" ht="15">
      <c r="A492" t="s">
        <v>3080</v>
      </c>
      <c r="B492">
        <v>980560</v>
      </c>
      <c r="C492" t="s">
        <v>3081</v>
      </c>
    </row>
    <row r="493" spans="1:3" ht="15">
      <c r="A493" s="8" t="s">
        <v>3082</v>
      </c>
      <c r="B493">
        <v>1098039</v>
      </c>
      <c r="C493" t="s">
        <v>3083</v>
      </c>
    </row>
    <row r="494" spans="1:3" ht="15">
      <c r="A494" s="8" t="s">
        <v>3084</v>
      </c>
      <c r="B494">
        <v>48879</v>
      </c>
      <c r="C494" t="s">
        <v>3085</v>
      </c>
    </row>
    <row r="495" spans="1:3" ht="15">
      <c r="A495" s="8" t="s">
        <v>3086</v>
      </c>
      <c r="B495">
        <v>291803</v>
      </c>
      <c r="C495" t="s">
        <v>3087</v>
      </c>
    </row>
    <row r="496" spans="1:3" ht="15">
      <c r="A496" t="s">
        <v>3088</v>
      </c>
      <c r="B496">
        <v>143588</v>
      </c>
      <c r="C496" t="s">
        <v>3089</v>
      </c>
    </row>
    <row r="497" spans="1:3" ht="15">
      <c r="A497" t="s">
        <v>3090</v>
      </c>
      <c r="B497">
        <v>889520</v>
      </c>
      <c r="C497" t="s">
        <v>3091</v>
      </c>
    </row>
    <row r="498" spans="1:3" ht="15">
      <c r="A498" s="8" t="s">
        <v>3092</v>
      </c>
      <c r="B498">
        <v>1040391</v>
      </c>
      <c r="C498" t="s">
        <v>3093</v>
      </c>
    </row>
    <row r="499" spans="1:3" ht="15">
      <c r="A499" t="s">
        <v>3094</v>
      </c>
      <c r="B499">
        <v>705845</v>
      </c>
      <c r="C499" t="s">
        <v>3095</v>
      </c>
    </row>
    <row r="500" spans="1:3" ht="15">
      <c r="A500" s="8" t="s">
        <v>3096</v>
      </c>
      <c r="B500">
        <v>866601</v>
      </c>
      <c r="C500" t="s">
        <v>3097</v>
      </c>
    </row>
    <row r="501" spans="1:3" ht="15">
      <c r="A501" s="8" t="s">
        <v>3098</v>
      </c>
      <c r="B501">
        <v>663182</v>
      </c>
      <c r="C501" t="s">
        <v>3099</v>
      </c>
    </row>
    <row r="502" spans="1:3" ht="15">
      <c r="A502" t="s">
        <v>3100</v>
      </c>
      <c r="B502">
        <v>791180</v>
      </c>
      <c r="C502" t="s">
        <v>3101</v>
      </c>
    </row>
    <row r="503" spans="1:3" ht="15">
      <c r="A503" t="s">
        <v>3102</v>
      </c>
      <c r="B503">
        <v>997099</v>
      </c>
      <c r="C503" t="s">
        <v>3103</v>
      </c>
    </row>
    <row r="504" spans="1:3" ht="15">
      <c r="A504" t="s">
        <v>3104</v>
      </c>
      <c r="B504">
        <v>160849</v>
      </c>
      <c r="C504" t="s">
        <v>3105</v>
      </c>
    </row>
    <row r="505" spans="1:3" ht="15">
      <c r="A505" s="8" t="s">
        <v>3106</v>
      </c>
      <c r="B505">
        <v>829412</v>
      </c>
      <c r="C505" t="s">
        <v>3107</v>
      </c>
    </row>
    <row r="506" spans="1:3" ht="15">
      <c r="A506" t="s">
        <v>3108</v>
      </c>
      <c r="B506">
        <v>1040316</v>
      </c>
      <c r="C506" t="s">
        <v>3109</v>
      </c>
    </row>
    <row r="507" spans="1:3" ht="15">
      <c r="A507" t="s">
        <v>3110</v>
      </c>
      <c r="B507">
        <v>296988</v>
      </c>
      <c r="C507" t="s">
        <v>3111</v>
      </c>
    </row>
    <row r="508" spans="1:3" ht="15">
      <c r="A508" t="s">
        <v>3112</v>
      </c>
      <c r="B508">
        <v>676993</v>
      </c>
      <c r="C508" t="s">
        <v>3113</v>
      </c>
    </row>
    <row r="509" spans="1:3" ht="15">
      <c r="A509" s="8" t="s">
        <v>3114</v>
      </c>
      <c r="B509">
        <v>954705</v>
      </c>
      <c r="C509" t="s">
        <v>3115</v>
      </c>
    </row>
    <row r="510" spans="1:3" ht="15">
      <c r="A510" t="s">
        <v>3116</v>
      </c>
      <c r="B510">
        <v>848001</v>
      </c>
      <c r="C510" t="s">
        <v>3117</v>
      </c>
    </row>
    <row r="511" spans="1:3" ht="15">
      <c r="A511" t="s">
        <v>3118</v>
      </c>
      <c r="B511">
        <v>1091875</v>
      </c>
      <c r="C511" t="s">
        <v>3119</v>
      </c>
    </row>
    <row r="512" spans="1:3" ht="15">
      <c r="A512" s="8" t="s">
        <v>3120</v>
      </c>
      <c r="B512">
        <v>1107951</v>
      </c>
      <c r="C512" t="s">
        <v>3121</v>
      </c>
    </row>
    <row r="513" spans="1:3" ht="15">
      <c r="A513" s="8" t="s">
        <v>3122</v>
      </c>
      <c r="B513">
        <v>749648</v>
      </c>
      <c r="C513" t="s">
        <v>3123</v>
      </c>
    </row>
    <row r="514" spans="1:3" ht="15">
      <c r="A514" t="s">
        <v>3124</v>
      </c>
      <c r="B514">
        <v>904333</v>
      </c>
      <c r="C514" t="s">
        <v>3125</v>
      </c>
    </row>
    <row r="515" spans="1:3" ht="15">
      <c r="A515" s="8" t="s">
        <v>3126</v>
      </c>
      <c r="B515">
        <v>5002</v>
      </c>
      <c r="C515" t="s">
        <v>3127</v>
      </c>
    </row>
    <row r="516" spans="1:3" ht="15">
      <c r="A516" t="s">
        <v>3128</v>
      </c>
      <c r="B516">
        <v>1035630</v>
      </c>
      <c r="C516" t="s">
        <v>3129</v>
      </c>
    </row>
    <row r="517" spans="1:3" ht="15">
      <c r="A517" t="s">
        <v>3130</v>
      </c>
      <c r="B517">
        <v>887188</v>
      </c>
      <c r="C517" t="s">
        <v>3131</v>
      </c>
    </row>
    <row r="518" spans="1:3" ht="15">
      <c r="A518" s="8" t="s">
        <v>3132</v>
      </c>
      <c r="B518">
        <v>1038273</v>
      </c>
      <c r="C518" t="s">
        <v>3133</v>
      </c>
    </row>
    <row r="519" spans="1:3" ht="15">
      <c r="A519" t="s">
        <v>3134</v>
      </c>
      <c r="B519">
        <v>944513</v>
      </c>
      <c r="C519" t="s">
        <v>3135</v>
      </c>
    </row>
    <row r="520" spans="1:3" ht="15">
      <c r="A520" t="s">
        <v>3136</v>
      </c>
      <c r="B520">
        <v>835935</v>
      </c>
      <c r="C520" t="s">
        <v>3137</v>
      </c>
    </row>
    <row r="521" spans="1:3" ht="15">
      <c r="A521" s="8" t="s">
        <v>3138</v>
      </c>
      <c r="B521">
        <v>792551</v>
      </c>
      <c r="C521" t="s">
        <v>3139</v>
      </c>
    </row>
    <row r="522" spans="1:3" ht="15">
      <c r="A522" s="8" t="s">
        <v>3140</v>
      </c>
      <c r="B522">
        <v>850837</v>
      </c>
      <c r="C522" t="s">
        <v>3141</v>
      </c>
    </row>
    <row r="523" spans="1:3" ht="15">
      <c r="A523" s="8" t="s">
        <v>3142</v>
      </c>
      <c r="B523">
        <v>1039571</v>
      </c>
      <c r="C523" t="s">
        <v>3143</v>
      </c>
    </row>
    <row r="524" spans="1:3" ht="15">
      <c r="A524" s="8" t="s">
        <v>3144</v>
      </c>
      <c r="B524">
        <v>790311</v>
      </c>
      <c r="C524" t="s">
        <v>3145</v>
      </c>
    </row>
    <row r="525" spans="1:3" ht="15">
      <c r="A525" s="8" t="s">
        <v>3146</v>
      </c>
      <c r="B525">
        <v>491942</v>
      </c>
      <c r="C525" t="s">
        <v>3147</v>
      </c>
    </row>
    <row r="526" spans="1:3" ht="15">
      <c r="A526" t="s">
        <v>3148</v>
      </c>
      <c r="B526">
        <v>747955</v>
      </c>
      <c r="C526" t="s">
        <v>3149</v>
      </c>
    </row>
    <row r="527" spans="1:3" ht="15">
      <c r="A527" s="8" t="s">
        <v>3150</v>
      </c>
      <c r="B527">
        <v>1005030</v>
      </c>
      <c r="C527" t="s">
        <v>3151</v>
      </c>
    </row>
    <row r="528" spans="1:3" ht="15">
      <c r="A528" t="s">
        <v>3152</v>
      </c>
      <c r="B528">
        <v>1090781</v>
      </c>
      <c r="C528" t="s">
        <v>3153</v>
      </c>
    </row>
    <row r="529" spans="1:3" ht="15">
      <c r="A529" s="8" t="s">
        <v>3154</v>
      </c>
      <c r="B529">
        <v>622877</v>
      </c>
      <c r="C529" t="s">
        <v>3155</v>
      </c>
    </row>
    <row r="530" spans="1:3" ht="15">
      <c r="A530" s="8" t="s">
        <v>3156</v>
      </c>
      <c r="B530">
        <v>216781</v>
      </c>
      <c r="C530" t="s">
        <v>3157</v>
      </c>
    </row>
    <row r="531" spans="1:3" ht="15">
      <c r="A531" s="8" t="s">
        <v>3158</v>
      </c>
      <c r="B531">
        <v>928194</v>
      </c>
      <c r="C531" t="s">
        <v>3159</v>
      </c>
    </row>
    <row r="532" spans="1:3" ht="15">
      <c r="A532" t="s">
        <v>3160</v>
      </c>
      <c r="B532">
        <v>774928</v>
      </c>
      <c r="C532" t="s">
        <v>3161</v>
      </c>
    </row>
    <row r="533" spans="1:3" ht="15">
      <c r="A533" s="8" t="s">
        <v>3162</v>
      </c>
      <c r="B533">
        <v>161217</v>
      </c>
      <c r="C533" t="s">
        <v>3163</v>
      </c>
    </row>
    <row r="534" spans="1:3" ht="15">
      <c r="A534" t="s">
        <v>3164</v>
      </c>
      <c r="B534">
        <v>742341</v>
      </c>
      <c r="C534" t="s">
        <v>3165</v>
      </c>
    </row>
    <row r="535" spans="1:3" ht="15">
      <c r="A535" s="8" t="s">
        <v>3166</v>
      </c>
      <c r="B535">
        <v>1044664</v>
      </c>
      <c r="C535" t="s">
        <v>3167</v>
      </c>
    </row>
    <row r="536" spans="1:3" ht="15">
      <c r="A536" s="8" t="s">
        <v>3168</v>
      </c>
      <c r="B536">
        <v>814997</v>
      </c>
      <c r="C536" t="s">
        <v>3169</v>
      </c>
    </row>
    <row r="537" spans="1:3" ht="15">
      <c r="A537" s="8" t="s">
        <v>3170</v>
      </c>
      <c r="B537">
        <v>916900</v>
      </c>
      <c r="C537" t="s">
        <v>3171</v>
      </c>
    </row>
    <row r="538" spans="1:3" ht="15">
      <c r="A538" s="8" t="s">
        <v>3172</v>
      </c>
      <c r="B538">
        <v>215211</v>
      </c>
      <c r="C538" t="s">
        <v>3173</v>
      </c>
    </row>
    <row r="539" spans="1:3" ht="15">
      <c r="A539" t="s">
        <v>3174</v>
      </c>
      <c r="B539">
        <v>1092502</v>
      </c>
      <c r="C539" t="s">
        <v>846</v>
      </c>
    </row>
    <row r="540" spans="1:3" ht="15">
      <c r="A540" t="s">
        <v>847</v>
      </c>
      <c r="B540">
        <v>548979</v>
      </c>
      <c r="C540" t="s">
        <v>848</v>
      </c>
    </row>
    <row r="541" spans="1:3" ht="15">
      <c r="A541" t="s">
        <v>849</v>
      </c>
      <c r="B541">
        <v>812900</v>
      </c>
      <c r="C541" t="s">
        <v>850</v>
      </c>
    </row>
    <row r="542" spans="1:3" ht="15">
      <c r="A542" s="8" t="s">
        <v>851</v>
      </c>
      <c r="B542">
        <v>663905</v>
      </c>
      <c r="C542" t="s">
        <v>852</v>
      </c>
    </row>
    <row r="543" spans="1:3" ht="15">
      <c r="A543" s="8" t="s">
        <v>853</v>
      </c>
      <c r="B543">
        <v>996092</v>
      </c>
      <c r="C543" t="s">
        <v>854</v>
      </c>
    </row>
    <row r="544" spans="1:3" ht="15">
      <c r="A544" t="s">
        <v>855</v>
      </c>
      <c r="B544">
        <v>981036</v>
      </c>
      <c r="C544" t="s">
        <v>856</v>
      </c>
    </row>
    <row r="545" spans="1:3" ht="15">
      <c r="A545" t="s">
        <v>857</v>
      </c>
      <c r="B545">
        <v>734373</v>
      </c>
      <c r="C545" t="s">
        <v>858</v>
      </c>
    </row>
    <row r="546" spans="1:3" ht="15">
      <c r="A546" t="s">
        <v>859</v>
      </c>
      <c r="B546">
        <v>602442</v>
      </c>
      <c r="C546" t="s">
        <v>860</v>
      </c>
    </row>
    <row r="547" spans="1:3" ht="15">
      <c r="A547" s="8" t="s">
        <v>861</v>
      </c>
      <c r="B547">
        <v>920673</v>
      </c>
      <c r="C547" t="s">
        <v>862</v>
      </c>
    </row>
    <row r="548" spans="1:3" ht="15">
      <c r="A548" s="8" t="s">
        <v>863</v>
      </c>
      <c r="B548">
        <v>327867</v>
      </c>
      <c r="C548" t="s">
        <v>864</v>
      </c>
    </row>
    <row r="549" spans="1:3" ht="15">
      <c r="A549" s="8" t="s">
        <v>865</v>
      </c>
      <c r="B549">
        <v>532363</v>
      </c>
      <c r="C549" t="s">
        <v>866</v>
      </c>
    </row>
    <row r="550" spans="1:3" ht="15">
      <c r="A550" t="s">
        <v>867</v>
      </c>
      <c r="B550">
        <v>72451</v>
      </c>
      <c r="C550" t="s">
        <v>868</v>
      </c>
    </row>
    <row r="551" spans="1:3" ht="15">
      <c r="A551" s="8" t="s">
        <v>869</v>
      </c>
      <c r="B551">
        <v>687014</v>
      </c>
      <c r="C551" t="s">
        <v>870</v>
      </c>
    </row>
    <row r="552" spans="1:3" ht="15">
      <c r="A552" s="8" t="s">
        <v>871</v>
      </c>
      <c r="B552">
        <v>703281</v>
      </c>
      <c r="C552" t="s">
        <v>872</v>
      </c>
    </row>
    <row r="553" spans="1:3" ht="15">
      <c r="A553" t="s">
        <v>873</v>
      </c>
      <c r="B553">
        <v>539228</v>
      </c>
      <c r="C553" t="s">
        <v>874</v>
      </c>
    </row>
    <row r="554" spans="1:3" ht="15">
      <c r="A554" s="8" t="s">
        <v>875</v>
      </c>
      <c r="B554">
        <v>186333</v>
      </c>
      <c r="C554" t="s">
        <v>876</v>
      </c>
    </row>
    <row r="555" spans="1:3" ht="15">
      <c r="A555" s="8" t="s">
        <v>877</v>
      </c>
      <c r="B555">
        <v>391301</v>
      </c>
      <c r="C555" t="s">
        <v>878</v>
      </c>
    </row>
    <row r="556" spans="1:3" ht="15">
      <c r="A556" s="8" t="s">
        <v>879</v>
      </c>
      <c r="B556">
        <v>291544</v>
      </c>
      <c r="C556" t="s">
        <v>880</v>
      </c>
    </row>
    <row r="557" spans="1:3" ht="15">
      <c r="A557" t="s">
        <v>881</v>
      </c>
      <c r="B557">
        <v>901156</v>
      </c>
      <c r="C557" t="s">
        <v>882</v>
      </c>
    </row>
    <row r="558" spans="1:3" ht="15">
      <c r="A558" t="s">
        <v>883</v>
      </c>
      <c r="B558">
        <v>17515</v>
      </c>
      <c r="C558" t="s">
        <v>884</v>
      </c>
    </row>
    <row r="559" spans="1:3" ht="15">
      <c r="A559" t="s">
        <v>885</v>
      </c>
      <c r="B559">
        <v>985872</v>
      </c>
      <c r="C559" t="s">
        <v>886</v>
      </c>
    </row>
    <row r="560" spans="1:3" ht="15">
      <c r="A560" t="s">
        <v>887</v>
      </c>
      <c r="B560">
        <v>686468</v>
      </c>
      <c r="C560" t="s">
        <v>888</v>
      </c>
    </row>
    <row r="561" spans="1:3" ht="15">
      <c r="A561" s="8" t="s">
        <v>889</v>
      </c>
      <c r="B561">
        <v>761508</v>
      </c>
      <c r="C561" t="s">
        <v>890</v>
      </c>
    </row>
    <row r="562" spans="1:3" ht="15">
      <c r="A562" s="8" t="s">
        <v>891</v>
      </c>
      <c r="B562">
        <v>169481</v>
      </c>
      <c r="C562" t="s">
        <v>892</v>
      </c>
    </row>
    <row r="563" spans="1:3" ht="15">
      <c r="A563" s="8" t="s">
        <v>893</v>
      </c>
      <c r="B563">
        <v>186554</v>
      </c>
      <c r="C563" t="s">
        <v>894</v>
      </c>
    </row>
    <row r="564" spans="1:3" ht="15">
      <c r="A564" s="8" t="s">
        <v>895</v>
      </c>
      <c r="B564">
        <v>472573</v>
      </c>
      <c r="C564" t="s">
        <v>896</v>
      </c>
    </row>
    <row r="565" spans="1:3" ht="15">
      <c r="A565" s="8" t="s">
        <v>897</v>
      </c>
      <c r="B565">
        <v>1043501</v>
      </c>
      <c r="C565" t="s">
        <v>898</v>
      </c>
    </row>
    <row r="566" spans="1:3" ht="15">
      <c r="A566" s="8" t="s">
        <v>899</v>
      </c>
      <c r="B566">
        <v>1000438</v>
      </c>
      <c r="C566" t="s">
        <v>900</v>
      </c>
    </row>
    <row r="567" spans="1:3" ht="15">
      <c r="A567" s="8" t="s">
        <v>901</v>
      </c>
      <c r="B567">
        <v>570907</v>
      </c>
      <c r="C567" t="s">
        <v>902</v>
      </c>
    </row>
    <row r="568" spans="1:3" ht="15">
      <c r="A568" t="s">
        <v>903</v>
      </c>
      <c r="B568">
        <v>1050370</v>
      </c>
      <c r="C568" t="s">
        <v>904</v>
      </c>
    </row>
    <row r="569" spans="1:3" ht="15">
      <c r="A569" s="8" t="s">
        <v>905</v>
      </c>
      <c r="B569">
        <v>1088841</v>
      </c>
      <c r="C569" t="s">
        <v>906</v>
      </c>
    </row>
    <row r="570" spans="1:3" ht="15">
      <c r="A570" s="8" t="s">
        <v>907</v>
      </c>
      <c r="B570">
        <v>531741</v>
      </c>
      <c r="C570" t="s">
        <v>908</v>
      </c>
    </row>
    <row r="571" spans="1:3" ht="15">
      <c r="A571" t="s">
        <v>909</v>
      </c>
      <c r="B571">
        <v>688487</v>
      </c>
      <c r="C571" t="s">
        <v>910</v>
      </c>
    </row>
    <row r="572" spans="1:3" ht="15">
      <c r="A572" t="s">
        <v>911</v>
      </c>
      <c r="B572">
        <v>201073</v>
      </c>
      <c r="C572" t="s">
        <v>912</v>
      </c>
    </row>
    <row r="573" spans="1:3" ht="15">
      <c r="A573" t="s">
        <v>913</v>
      </c>
      <c r="B573">
        <v>520527</v>
      </c>
      <c r="C573" t="s">
        <v>914</v>
      </c>
    </row>
    <row r="574" spans="1:3" ht="15">
      <c r="A574" s="8" t="s">
        <v>915</v>
      </c>
      <c r="B574">
        <v>686875</v>
      </c>
      <c r="C574" t="s">
        <v>916</v>
      </c>
    </row>
    <row r="575" spans="1:3" ht="15">
      <c r="A575" t="s">
        <v>917</v>
      </c>
      <c r="B575">
        <v>239224</v>
      </c>
      <c r="C575" t="s">
        <v>918</v>
      </c>
    </row>
    <row r="576" spans="1:3" ht="15">
      <c r="A576" t="s">
        <v>919</v>
      </c>
      <c r="B576">
        <v>445355</v>
      </c>
      <c r="C576" t="s">
        <v>920</v>
      </c>
    </row>
    <row r="577" spans="1:3" ht="15">
      <c r="A577" s="8" t="s">
        <v>921</v>
      </c>
      <c r="B577">
        <v>131202</v>
      </c>
      <c r="C577" t="s">
        <v>922</v>
      </c>
    </row>
    <row r="578" spans="1:3" ht="15">
      <c r="A578" s="8" t="s">
        <v>923</v>
      </c>
      <c r="B578">
        <v>853453</v>
      </c>
      <c r="C578" t="s">
        <v>924</v>
      </c>
    </row>
    <row r="579" spans="1:3" ht="15">
      <c r="A579" s="8" t="s">
        <v>925</v>
      </c>
      <c r="B579">
        <v>1074946</v>
      </c>
      <c r="C579" t="s">
        <v>926</v>
      </c>
    </row>
    <row r="580" spans="1:3" ht="15">
      <c r="A580" s="8" t="s">
        <v>927</v>
      </c>
      <c r="B580">
        <v>233749</v>
      </c>
      <c r="C580" t="s">
        <v>928</v>
      </c>
    </row>
    <row r="581" spans="1:3" ht="15">
      <c r="A581" s="8" t="s">
        <v>929</v>
      </c>
      <c r="B581">
        <v>731471</v>
      </c>
      <c r="C581" t="s">
        <v>930</v>
      </c>
    </row>
    <row r="582" spans="1:3" ht="15">
      <c r="A582" t="s">
        <v>931</v>
      </c>
      <c r="B582">
        <v>231703</v>
      </c>
      <c r="C582" t="s">
        <v>932</v>
      </c>
    </row>
    <row r="583" spans="1:3" ht="15">
      <c r="A583" t="s">
        <v>933</v>
      </c>
      <c r="B583">
        <v>1075098</v>
      </c>
      <c r="C583" t="s">
        <v>934</v>
      </c>
    </row>
    <row r="584" spans="1:3" ht="15">
      <c r="A584" t="s">
        <v>935</v>
      </c>
      <c r="B584">
        <v>529834</v>
      </c>
      <c r="C584" t="s">
        <v>936</v>
      </c>
    </row>
    <row r="585" spans="1:3" ht="15">
      <c r="A585" t="s">
        <v>937</v>
      </c>
      <c r="B585">
        <v>525987</v>
      </c>
      <c r="C585" t="s">
        <v>938</v>
      </c>
    </row>
    <row r="586" spans="1:3" ht="15">
      <c r="A586" t="s">
        <v>939</v>
      </c>
      <c r="B586">
        <v>1042769</v>
      </c>
      <c r="C586" t="s">
        <v>940</v>
      </c>
    </row>
    <row r="587" spans="1:3" ht="15">
      <c r="A587" s="8" t="s">
        <v>941</v>
      </c>
      <c r="B587">
        <v>645788</v>
      </c>
      <c r="C587" t="s">
        <v>942</v>
      </c>
    </row>
    <row r="588" spans="1:3" ht="15">
      <c r="A588" s="8" t="s">
        <v>943</v>
      </c>
      <c r="B588">
        <v>816043</v>
      </c>
      <c r="C588" t="s">
        <v>944</v>
      </c>
    </row>
    <row r="589" spans="1:3" ht="15">
      <c r="A589" t="s">
        <v>945</v>
      </c>
      <c r="B589">
        <v>396613</v>
      </c>
      <c r="C589" t="s">
        <v>946</v>
      </c>
    </row>
    <row r="590" spans="1:3" ht="15">
      <c r="A590" s="8" t="s">
        <v>947</v>
      </c>
      <c r="B590">
        <v>532363</v>
      </c>
      <c r="C590" t="s">
        <v>866</v>
      </c>
    </row>
    <row r="591" spans="1:3" ht="15">
      <c r="A591" s="8" t="s">
        <v>948</v>
      </c>
      <c r="B591">
        <v>965812</v>
      </c>
      <c r="C591" t="s">
        <v>949</v>
      </c>
    </row>
    <row r="592" spans="1:3" ht="15">
      <c r="A592" s="8" t="s">
        <v>950</v>
      </c>
      <c r="B592">
        <v>826448</v>
      </c>
      <c r="C592" t="s">
        <v>951</v>
      </c>
    </row>
    <row r="593" spans="1:3" ht="15">
      <c r="A593" t="s">
        <v>952</v>
      </c>
      <c r="B593">
        <v>952877</v>
      </c>
      <c r="C593" t="s">
        <v>953</v>
      </c>
    </row>
    <row r="594" spans="1:3" ht="15">
      <c r="A594" t="s">
        <v>954</v>
      </c>
      <c r="B594">
        <v>575259</v>
      </c>
      <c r="C594" t="s">
        <v>955</v>
      </c>
    </row>
    <row r="595" spans="1:3" ht="15">
      <c r="A595" t="s">
        <v>956</v>
      </c>
      <c r="B595">
        <v>649147</v>
      </c>
      <c r="C595" t="s">
        <v>957</v>
      </c>
    </row>
    <row r="596" spans="1:3" ht="15">
      <c r="A596" s="8" t="s">
        <v>958</v>
      </c>
      <c r="B596">
        <v>556238</v>
      </c>
      <c r="C596" t="s">
        <v>959</v>
      </c>
    </row>
    <row r="597" spans="1:3" ht="15">
      <c r="A597" t="s">
        <v>960</v>
      </c>
      <c r="B597">
        <v>725692</v>
      </c>
      <c r="C597" t="s">
        <v>961</v>
      </c>
    </row>
    <row r="598" spans="1:3" ht="15">
      <c r="A598" s="8" t="s">
        <v>962</v>
      </c>
      <c r="B598">
        <v>861316</v>
      </c>
      <c r="C598" t="s">
        <v>963</v>
      </c>
    </row>
    <row r="599" spans="1:3" ht="15">
      <c r="A599" t="s">
        <v>964</v>
      </c>
      <c r="B599">
        <v>951854</v>
      </c>
      <c r="C599" t="s">
        <v>965</v>
      </c>
    </row>
    <row r="600" spans="1:3" ht="15">
      <c r="A600" s="8" t="s">
        <v>966</v>
      </c>
      <c r="B600">
        <v>77364</v>
      </c>
      <c r="C600" t="s">
        <v>967</v>
      </c>
    </row>
    <row r="601" spans="1:3" ht="15">
      <c r="A601" s="8" t="s">
        <v>968</v>
      </c>
      <c r="B601">
        <v>841293</v>
      </c>
      <c r="C601" t="s">
        <v>969</v>
      </c>
    </row>
    <row r="602" spans="1:3" ht="15">
      <c r="A602" t="s">
        <v>970</v>
      </c>
      <c r="B602">
        <v>573671</v>
      </c>
      <c r="C602" t="s">
        <v>971</v>
      </c>
    </row>
    <row r="603" spans="1:3" ht="15">
      <c r="A603" s="8" t="s">
        <v>972</v>
      </c>
      <c r="B603">
        <v>592961</v>
      </c>
      <c r="C603" t="s">
        <v>973</v>
      </c>
    </row>
    <row r="604" spans="1:3" ht="15">
      <c r="A604" s="8" t="s">
        <v>974</v>
      </c>
      <c r="B604">
        <v>175196</v>
      </c>
      <c r="C604" t="s">
        <v>975</v>
      </c>
    </row>
    <row r="605" spans="1:3" ht="15">
      <c r="A605" s="8" t="s">
        <v>976</v>
      </c>
      <c r="B605">
        <v>610690</v>
      </c>
      <c r="C605" t="s">
        <v>977</v>
      </c>
    </row>
    <row r="606" spans="1:3" ht="15">
      <c r="A606" t="s">
        <v>978</v>
      </c>
      <c r="B606">
        <v>143103</v>
      </c>
      <c r="C606" t="s">
        <v>979</v>
      </c>
    </row>
    <row r="607" spans="1:3" ht="15">
      <c r="A607" t="s">
        <v>980</v>
      </c>
      <c r="B607">
        <v>1068733</v>
      </c>
      <c r="C607" t="s">
        <v>981</v>
      </c>
    </row>
    <row r="608" spans="1:3" ht="15">
      <c r="A608" s="8" t="s">
        <v>982</v>
      </c>
      <c r="B608">
        <v>167703</v>
      </c>
      <c r="C608" t="s">
        <v>983</v>
      </c>
    </row>
    <row r="609" spans="1:3" ht="15">
      <c r="A609" s="8" t="s">
        <v>984</v>
      </c>
      <c r="B609">
        <v>1036300</v>
      </c>
      <c r="C609" t="s">
        <v>985</v>
      </c>
    </row>
    <row r="610" spans="1:3" ht="15">
      <c r="A610" s="8" t="s">
        <v>986</v>
      </c>
      <c r="B610">
        <v>726631</v>
      </c>
      <c r="C610" t="s">
        <v>987</v>
      </c>
    </row>
    <row r="611" spans="1:3" ht="15">
      <c r="A611" s="8" t="s">
        <v>988</v>
      </c>
      <c r="B611">
        <v>401781</v>
      </c>
      <c r="C611" t="s">
        <v>989</v>
      </c>
    </row>
    <row r="612" spans="1:3" ht="15">
      <c r="A612" t="s">
        <v>990</v>
      </c>
      <c r="B612">
        <v>977063</v>
      </c>
      <c r="C612" t="s">
        <v>991</v>
      </c>
    </row>
    <row r="613" spans="1:3" ht="15">
      <c r="A613" s="8" t="s">
        <v>992</v>
      </c>
      <c r="B613">
        <v>863238</v>
      </c>
      <c r="C613" t="s">
        <v>993</v>
      </c>
    </row>
    <row r="614" spans="1:3" ht="15">
      <c r="A614" t="s">
        <v>994</v>
      </c>
      <c r="B614">
        <v>1074881</v>
      </c>
      <c r="C614" t="s">
        <v>995</v>
      </c>
    </row>
    <row r="615" spans="1:3" ht="15">
      <c r="A615" t="s">
        <v>996</v>
      </c>
      <c r="B615">
        <v>728519</v>
      </c>
      <c r="C615" t="s">
        <v>997</v>
      </c>
    </row>
    <row r="616" spans="1:3" ht="15">
      <c r="A616" s="8" t="s">
        <v>998</v>
      </c>
      <c r="B616">
        <v>720828</v>
      </c>
      <c r="C616" t="s">
        <v>999</v>
      </c>
    </row>
    <row r="617" spans="1:3" ht="15">
      <c r="A617" s="8" t="s">
        <v>1000</v>
      </c>
      <c r="B617">
        <v>610666</v>
      </c>
      <c r="C617" t="s">
        <v>1001</v>
      </c>
    </row>
    <row r="618" spans="1:3" ht="15">
      <c r="A618" t="s">
        <v>1002</v>
      </c>
      <c r="B618">
        <v>669032</v>
      </c>
      <c r="C618" t="s">
        <v>1003</v>
      </c>
    </row>
    <row r="619" spans="1:3" ht="15">
      <c r="A619" t="s">
        <v>1004</v>
      </c>
      <c r="B619">
        <v>940267</v>
      </c>
      <c r="C619" t="s">
        <v>1005</v>
      </c>
    </row>
    <row r="620" spans="1:3" ht="15">
      <c r="A620" t="s">
        <v>1006</v>
      </c>
      <c r="B620">
        <v>793183</v>
      </c>
      <c r="C620" t="s">
        <v>1007</v>
      </c>
    </row>
    <row r="621" spans="1:3" ht="15">
      <c r="A621" s="8" t="s">
        <v>1008</v>
      </c>
      <c r="B621">
        <v>45632</v>
      </c>
      <c r="C621" t="s">
        <v>1009</v>
      </c>
    </row>
    <row r="622" spans="1:3" ht="15">
      <c r="A622" s="8" t="s">
        <v>1010</v>
      </c>
      <c r="B622">
        <v>528595</v>
      </c>
      <c r="C622" t="s">
        <v>1011</v>
      </c>
    </row>
    <row r="623" spans="1:3" ht="15">
      <c r="A623" s="8" t="s">
        <v>1012</v>
      </c>
      <c r="B623">
        <v>610674</v>
      </c>
      <c r="C623" t="s">
        <v>1013</v>
      </c>
    </row>
    <row r="624" spans="1:3" ht="15">
      <c r="A624" s="8" t="s">
        <v>1014</v>
      </c>
      <c r="B624">
        <v>1089579</v>
      </c>
      <c r="C624" t="s">
        <v>1015</v>
      </c>
    </row>
    <row r="625" spans="1:3" ht="15">
      <c r="A625" t="s">
        <v>1016</v>
      </c>
      <c r="B625">
        <v>376671</v>
      </c>
      <c r="C625" t="s">
        <v>1017</v>
      </c>
    </row>
    <row r="626" spans="1:3" ht="15">
      <c r="A626" t="s">
        <v>1018</v>
      </c>
      <c r="B626">
        <v>1045921</v>
      </c>
      <c r="C626" t="s">
        <v>1811</v>
      </c>
    </row>
    <row r="627" spans="1:3" ht="15">
      <c r="A627" s="8" t="s">
        <v>1019</v>
      </c>
      <c r="B627">
        <v>187720</v>
      </c>
      <c r="C627" t="s">
        <v>1020</v>
      </c>
    </row>
    <row r="628" spans="1:3" ht="15">
      <c r="A628" t="s">
        <v>1021</v>
      </c>
      <c r="B628">
        <v>695556</v>
      </c>
      <c r="C628" t="s">
        <v>1022</v>
      </c>
    </row>
    <row r="629" spans="1:3" ht="15">
      <c r="A629" s="8" t="s">
        <v>1023</v>
      </c>
      <c r="B629">
        <v>822061</v>
      </c>
      <c r="C629" t="s">
        <v>1024</v>
      </c>
    </row>
    <row r="630" spans="1:3" ht="15">
      <c r="A630" s="8" t="s">
        <v>1025</v>
      </c>
      <c r="B630">
        <v>701440</v>
      </c>
      <c r="C630" t="s">
        <v>1026</v>
      </c>
    </row>
    <row r="631" spans="1:3" ht="15">
      <c r="A631" s="8" t="s">
        <v>1027</v>
      </c>
      <c r="B631">
        <v>1061429</v>
      </c>
      <c r="C631" t="s">
        <v>1028</v>
      </c>
    </row>
    <row r="632" spans="1:3" ht="15">
      <c r="A632" t="s">
        <v>1029</v>
      </c>
      <c r="B632">
        <v>1032089</v>
      </c>
      <c r="C632" t="s">
        <v>1030</v>
      </c>
    </row>
    <row r="633" spans="1:3" ht="15">
      <c r="A633" t="s">
        <v>1031</v>
      </c>
      <c r="B633">
        <v>916145</v>
      </c>
      <c r="C633" t="s">
        <v>1032</v>
      </c>
    </row>
    <row r="634" spans="1:3" ht="15">
      <c r="A634" s="8" t="s">
        <v>1033</v>
      </c>
      <c r="B634">
        <v>154601</v>
      </c>
      <c r="C634" t="s">
        <v>1034</v>
      </c>
    </row>
    <row r="635" spans="1:3" ht="15">
      <c r="A635" s="8" t="s">
        <v>1035</v>
      </c>
      <c r="B635">
        <v>65617</v>
      </c>
      <c r="C635" t="s">
        <v>1036</v>
      </c>
    </row>
    <row r="636" spans="1:3" ht="15">
      <c r="A636" t="s">
        <v>1037</v>
      </c>
      <c r="B636">
        <v>1106589</v>
      </c>
      <c r="C636" t="s">
        <v>1038</v>
      </c>
    </row>
    <row r="637" spans="1:3" ht="15">
      <c r="A637" t="s">
        <v>1039</v>
      </c>
      <c r="B637">
        <v>953741</v>
      </c>
      <c r="C637" t="s">
        <v>1040</v>
      </c>
    </row>
    <row r="638" spans="1:3" ht="15">
      <c r="A638" t="s">
        <v>1041</v>
      </c>
      <c r="B638">
        <v>376698</v>
      </c>
      <c r="C638" t="s">
        <v>1042</v>
      </c>
    </row>
    <row r="639" spans="1:3" ht="15">
      <c r="A639" t="s">
        <v>1043</v>
      </c>
      <c r="B639">
        <v>799173</v>
      </c>
      <c r="C639" t="s">
        <v>1044</v>
      </c>
    </row>
    <row r="640" spans="1:3" ht="15">
      <c r="A640" t="s">
        <v>1045</v>
      </c>
      <c r="B640">
        <v>743291</v>
      </c>
      <c r="C640" t="s">
        <v>1046</v>
      </c>
    </row>
    <row r="641" spans="1:3" ht="15">
      <c r="A641" t="s">
        <v>1047</v>
      </c>
      <c r="B641">
        <v>1069020</v>
      </c>
      <c r="C641" t="s">
        <v>1048</v>
      </c>
    </row>
    <row r="642" spans="1:3" ht="15">
      <c r="A642" s="8" t="s">
        <v>1049</v>
      </c>
      <c r="B642">
        <v>902802</v>
      </c>
      <c r="C642" t="s">
        <v>1050</v>
      </c>
    </row>
    <row r="643" spans="1:3" ht="15">
      <c r="A643" s="8" t="s">
        <v>1051</v>
      </c>
      <c r="B643">
        <v>1090941</v>
      </c>
      <c r="C643" t="s">
        <v>1052</v>
      </c>
    </row>
    <row r="644" spans="1:3" ht="15">
      <c r="A644" s="8" t="s">
        <v>1053</v>
      </c>
      <c r="B644">
        <v>150967</v>
      </c>
      <c r="C644" t="s">
        <v>1054</v>
      </c>
    </row>
    <row r="645" spans="1:3" ht="15">
      <c r="A645" s="8" t="s">
        <v>1055</v>
      </c>
      <c r="B645">
        <v>701823</v>
      </c>
      <c r="C645" t="s">
        <v>1056</v>
      </c>
    </row>
    <row r="646" spans="1:3" ht="15">
      <c r="A646" s="8" t="s">
        <v>1057</v>
      </c>
      <c r="B646">
        <v>574929</v>
      </c>
      <c r="C646" t="s">
        <v>1058</v>
      </c>
    </row>
    <row r="647" spans="1:3" ht="15">
      <c r="A647" s="8" t="s">
        <v>3394</v>
      </c>
      <c r="B647">
        <v>583766</v>
      </c>
      <c r="C647" t="s">
        <v>3395</v>
      </c>
    </row>
    <row r="648" spans="1:3" ht="15">
      <c r="A648" t="s">
        <v>3396</v>
      </c>
      <c r="B648">
        <v>974811</v>
      </c>
      <c r="C648" t="s">
        <v>3397</v>
      </c>
    </row>
    <row r="649" spans="1:3" ht="15">
      <c r="A649" t="s">
        <v>3398</v>
      </c>
      <c r="B649">
        <v>930105</v>
      </c>
      <c r="C649" t="s">
        <v>3399</v>
      </c>
    </row>
    <row r="650" spans="1:3" ht="15">
      <c r="A650" s="8" t="s">
        <v>3400</v>
      </c>
      <c r="B650">
        <v>381438</v>
      </c>
      <c r="C650" t="s">
        <v>3401</v>
      </c>
    </row>
    <row r="651" spans="1:3" ht="15">
      <c r="A651" s="8" t="s">
        <v>3402</v>
      </c>
      <c r="B651">
        <v>779040</v>
      </c>
      <c r="C651" t="s">
        <v>3403</v>
      </c>
    </row>
    <row r="652" spans="1:3" ht="15">
      <c r="A652" s="8" t="s">
        <v>3404</v>
      </c>
      <c r="B652">
        <v>409405</v>
      </c>
      <c r="C652" t="s">
        <v>3405</v>
      </c>
    </row>
    <row r="653" spans="1:3" ht="15">
      <c r="A653" s="8" t="s">
        <v>3406</v>
      </c>
      <c r="B653">
        <v>93130</v>
      </c>
      <c r="C653" t="s">
        <v>3407</v>
      </c>
    </row>
    <row r="654" spans="1:3" ht="15">
      <c r="A654" s="8" t="s">
        <v>3408</v>
      </c>
      <c r="B654">
        <v>937126</v>
      </c>
      <c r="C654" t="s">
        <v>3409</v>
      </c>
    </row>
    <row r="655" spans="1:3" ht="15">
      <c r="A655" t="s">
        <v>3410</v>
      </c>
      <c r="B655">
        <v>1067699</v>
      </c>
      <c r="C655" t="s">
        <v>3411</v>
      </c>
    </row>
    <row r="656" spans="1:3" ht="15">
      <c r="A656" t="s">
        <v>3412</v>
      </c>
      <c r="B656">
        <v>970298</v>
      </c>
      <c r="C656" t="s">
        <v>3413</v>
      </c>
    </row>
    <row r="657" spans="1:3" ht="15">
      <c r="A657" s="8" t="s">
        <v>3414</v>
      </c>
      <c r="B657">
        <v>138126</v>
      </c>
      <c r="C657" t="s">
        <v>3415</v>
      </c>
    </row>
    <row r="658" spans="1:3" ht="15">
      <c r="A658" s="8" t="s">
        <v>3416</v>
      </c>
      <c r="B658">
        <v>496065</v>
      </c>
      <c r="C658" t="s">
        <v>3417</v>
      </c>
    </row>
    <row r="659" spans="1:3" ht="15">
      <c r="A659" s="8" t="s">
        <v>3418</v>
      </c>
      <c r="B659">
        <v>161721</v>
      </c>
      <c r="C659" t="s">
        <v>3419</v>
      </c>
    </row>
    <row r="660" spans="1:3" ht="15">
      <c r="A660" s="8" t="s">
        <v>3420</v>
      </c>
      <c r="B660">
        <v>139221</v>
      </c>
      <c r="C660" t="s">
        <v>3421</v>
      </c>
    </row>
    <row r="661" spans="1:3" ht="15">
      <c r="A661" s="8" t="s">
        <v>3422</v>
      </c>
      <c r="B661">
        <v>408141</v>
      </c>
      <c r="C661" t="s">
        <v>3423</v>
      </c>
    </row>
    <row r="662" spans="1:3" ht="15">
      <c r="A662" s="8" t="s">
        <v>3424</v>
      </c>
      <c r="B662">
        <v>991554</v>
      </c>
      <c r="C662" t="s">
        <v>3425</v>
      </c>
    </row>
    <row r="663" spans="1:3" ht="15">
      <c r="A663" t="s">
        <v>3426</v>
      </c>
      <c r="B663">
        <v>707971</v>
      </c>
      <c r="C663" t="s">
        <v>3427</v>
      </c>
    </row>
    <row r="664" spans="1:3" ht="15">
      <c r="A664" s="8" t="s">
        <v>3428</v>
      </c>
      <c r="B664">
        <v>816167</v>
      </c>
      <c r="C664" t="s">
        <v>3429</v>
      </c>
    </row>
    <row r="665" spans="1:3" ht="15">
      <c r="A665" s="8" t="s">
        <v>3430</v>
      </c>
      <c r="B665">
        <v>243892</v>
      </c>
      <c r="C665" t="s">
        <v>3431</v>
      </c>
    </row>
    <row r="666" spans="1:3" ht="15">
      <c r="A666" t="s">
        <v>3432</v>
      </c>
      <c r="B666">
        <v>147486</v>
      </c>
      <c r="C666" t="s">
        <v>3433</v>
      </c>
    </row>
    <row r="667" spans="1:3" ht="15">
      <c r="A667" s="8" t="s">
        <v>3434</v>
      </c>
      <c r="B667">
        <v>362832</v>
      </c>
      <c r="C667" t="s">
        <v>3435</v>
      </c>
    </row>
    <row r="668" spans="1:3" ht="15">
      <c r="A668" t="s">
        <v>3436</v>
      </c>
      <c r="B668">
        <v>895725</v>
      </c>
      <c r="C668" t="s">
        <v>3437</v>
      </c>
    </row>
    <row r="669" spans="1:3" ht="15">
      <c r="A669" t="s">
        <v>3438</v>
      </c>
      <c r="B669">
        <v>1110731</v>
      </c>
      <c r="C669" t="s">
        <v>3439</v>
      </c>
    </row>
    <row r="670" spans="1:3" ht="15">
      <c r="A670" s="8" t="s">
        <v>3440</v>
      </c>
      <c r="B670">
        <v>382264</v>
      </c>
      <c r="C670" t="s">
        <v>3441</v>
      </c>
    </row>
    <row r="671" spans="1:3" ht="15">
      <c r="A671" t="s">
        <v>3442</v>
      </c>
      <c r="B671">
        <v>244414</v>
      </c>
      <c r="C671" t="s">
        <v>3443</v>
      </c>
    </row>
    <row r="672" spans="1:3" ht="15">
      <c r="A672" t="s">
        <v>3444</v>
      </c>
      <c r="B672">
        <v>898864</v>
      </c>
      <c r="C672" t="s">
        <v>3445</v>
      </c>
    </row>
    <row r="673" spans="1:3" ht="15">
      <c r="A673" s="8" t="s">
        <v>3446</v>
      </c>
      <c r="B673">
        <v>1027980</v>
      </c>
      <c r="C673" t="s">
        <v>3447</v>
      </c>
    </row>
    <row r="674" spans="1:3" ht="15">
      <c r="A674" t="s">
        <v>3448</v>
      </c>
      <c r="B674">
        <v>143340</v>
      </c>
      <c r="C674" t="s">
        <v>3449</v>
      </c>
    </row>
    <row r="675" spans="1:3" ht="15">
      <c r="A675" s="8" t="s">
        <v>3450</v>
      </c>
      <c r="B675">
        <v>425011</v>
      </c>
      <c r="C675" t="s">
        <v>3451</v>
      </c>
    </row>
    <row r="676" spans="1:3" ht="15">
      <c r="A676" s="8" t="s">
        <v>3452</v>
      </c>
      <c r="B676">
        <v>339075</v>
      </c>
      <c r="C676" t="s">
        <v>3453</v>
      </c>
    </row>
    <row r="677" spans="1:3" ht="15">
      <c r="A677" s="8" t="s">
        <v>3454</v>
      </c>
      <c r="B677">
        <v>880371</v>
      </c>
      <c r="C677" t="s">
        <v>3455</v>
      </c>
    </row>
    <row r="678" spans="1:3" ht="15">
      <c r="A678" t="s">
        <v>3456</v>
      </c>
      <c r="B678">
        <v>546801</v>
      </c>
      <c r="C678" t="s">
        <v>3457</v>
      </c>
    </row>
    <row r="679" spans="1:3" ht="15">
      <c r="A679" t="s">
        <v>3458</v>
      </c>
      <c r="B679">
        <v>389374</v>
      </c>
      <c r="C679" t="s">
        <v>3459</v>
      </c>
    </row>
    <row r="680" spans="1:3" ht="15">
      <c r="A680" t="s">
        <v>3460</v>
      </c>
      <c r="B680">
        <v>498785</v>
      </c>
      <c r="C680" t="s">
        <v>3461</v>
      </c>
    </row>
    <row r="681" spans="1:3" ht="15">
      <c r="A681" t="s">
        <v>3462</v>
      </c>
      <c r="B681">
        <v>404217</v>
      </c>
      <c r="C681" t="s">
        <v>3463</v>
      </c>
    </row>
    <row r="682" spans="1:3" ht="15">
      <c r="A682" t="s">
        <v>3464</v>
      </c>
      <c r="B682">
        <v>965464</v>
      </c>
      <c r="C682" t="s">
        <v>3465</v>
      </c>
    </row>
    <row r="683" spans="1:3" ht="15">
      <c r="A683" s="8" t="s">
        <v>3466</v>
      </c>
      <c r="B683">
        <v>328804</v>
      </c>
      <c r="C683" t="s">
        <v>3467</v>
      </c>
    </row>
    <row r="684" spans="1:3" ht="15">
      <c r="A684" s="8" t="s">
        <v>3468</v>
      </c>
      <c r="B684">
        <v>765627</v>
      </c>
      <c r="C684" t="s">
        <v>3469</v>
      </c>
    </row>
    <row r="685" spans="1:3" ht="15">
      <c r="A685" s="8" t="s">
        <v>3470</v>
      </c>
      <c r="B685">
        <v>470996</v>
      </c>
      <c r="C685" t="s">
        <v>3471</v>
      </c>
    </row>
    <row r="686" spans="1:3" ht="15">
      <c r="A686" t="s">
        <v>3472</v>
      </c>
      <c r="B686">
        <v>1014730</v>
      </c>
      <c r="C686" t="s">
        <v>3473</v>
      </c>
    </row>
    <row r="687" spans="1:3" ht="15">
      <c r="A687" s="8" t="s">
        <v>3474</v>
      </c>
      <c r="B687">
        <v>138657</v>
      </c>
      <c r="C687" t="s">
        <v>3475</v>
      </c>
    </row>
    <row r="688" spans="1:3" ht="15">
      <c r="A688" t="s">
        <v>3476</v>
      </c>
      <c r="B688">
        <v>910279</v>
      </c>
      <c r="C688" t="s">
        <v>3477</v>
      </c>
    </row>
    <row r="689" spans="1:3" ht="15">
      <c r="A689" s="8" t="s">
        <v>3478</v>
      </c>
      <c r="B689">
        <v>594581</v>
      </c>
      <c r="C689" t="s">
        <v>3479</v>
      </c>
    </row>
    <row r="690" spans="1:3" ht="15">
      <c r="A690" s="8" t="s">
        <v>3480</v>
      </c>
      <c r="B690">
        <v>509493</v>
      </c>
      <c r="C690" t="s">
        <v>3481</v>
      </c>
    </row>
    <row r="691" spans="1:3" ht="15">
      <c r="A691" s="8" t="s">
        <v>3482</v>
      </c>
      <c r="B691">
        <v>890472</v>
      </c>
      <c r="C691" t="s">
        <v>3483</v>
      </c>
    </row>
    <row r="692" spans="1:3" ht="15">
      <c r="A692" t="s">
        <v>3484</v>
      </c>
      <c r="B692">
        <v>1061331</v>
      </c>
      <c r="C692" t="s">
        <v>3485</v>
      </c>
    </row>
    <row r="693" spans="1:3" ht="15">
      <c r="A693" s="8" t="s">
        <v>3486</v>
      </c>
      <c r="B693">
        <v>148776</v>
      </c>
      <c r="C693" t="s">
        <v>3487</v>
      </c>
    </row>
    <row r="694" spans="1:3" ht="15">
      <c r="A694" t="s">
        <v>3488</v>
      </c>
      <c r="B694">
        <v>586684</v>
      </c>
      <c r="C694" t="s">
        <v>3489</v>
      </c>
    </row>
    <row r="695" spans="1:3" ht="15">
      <c r="A695" t="s">
        <v>3490</v>
      </c>
      <c r="B695">
        <v>586684</v>
      </c>
      <c r="C695" t="s">
        <v>3489</v>
      </c>
    </row>
    <row r="696" spans="1:3" ht="15">
      <c r="A696" s="8" t="s">
        <v>3491</v>
      </c>
      <c r="B696">
        <v>338869</v>
      </c>
      <c r="C696" t="s">
        <v>3492</v>
      </c>
    </row>
    <row r="697" spans="1:3" ht="15">
      <c r="A697" t="s">
        <v>3493</v>
      </c>
      <c r="B697">
        <v>16586</v>
      </c>
      <c r="C697" t="s">
        <v>3494</v>
      </c>
    </row>
    <row r="698" spans="1:3" ht="15">
      <c r="A698" t="s">
        <v>3495</v>
      </c>
      <c r="B698">
        <v>793973</v>
      </c>
      <c r="C698" t="s">
        <v>3496</v>
      </c>
    </row>
    <row r="699" spans="1:3" ht="15">
      <c r="A699" s="8" t="s">
        <v>3497</v>
      </c>
      <c r="B699">
        <v>139165</v>
      </c>
      <c r="C699" t="s">
        <v>3498</v>
      </c>
    </row>
    <row r="700" spans="1:3" ht="15">
      <c r="A700" t="s">
        <v>3499</v>
      </c>
      <c r="B700">
        <v>851086</v>
      </c>
      <c r="C700" t="s">
        <v>3500</v>
      </c>
    </row>
    <row r="701" spans="1:3" ht="15">
      <c r="A701" t="s">
        <v>3501</v>
      </c>
      <c r="B701">
        <v>989525</v>
      </c>
      <c r="C701" t="s">
        <v>3502</v>
      </c>
    </row>
    <row r="702" spans="1:3" ht="15">
      <c r="A702" s="8" t="s">
        <v>3503</v>
      </c>
      <c r="B702">
        <v>534420</v>
      </c>
      <c r="C702" t="s">
        <v>3504</v>
      </c>
    </row>
    <row r="703" spans="1:3" ht="15">
      <c r="A703" s="8" t="s">
        <v>3505</v>
      </c>
      <c r="B703">
        <v>1005723</v>
      </c>
      <c r="C703" t="s">
        <v>3506</v>
      </c>
    </row>
    <row r="704" spans="1:3" ht="15">
      <c r="A704" t="s">
        <v>3507</v>
      </c>
      <c r="B704">
        <v>1051725</v>
      </c>
      <c r="C704" t="s">
        <v>3508</v>
      </c>
    </row>
    <row r="705" spans="1:3" ht="15">
      <c r="A705" t="s">
        <v>3509</v>
      </c>
      <c r="B705">
        <v>467774</v>
      </c>
      <c r="C705" t="s">
        <v>3510</v>
      </c>
    </row>
    <row r="706" spans="1:3" ht="15">
      <c r="A706" s="8" t="s">
        <v>3511</v>
      </c>
      <c r="B706">
        <v>1033409</v>
      </c>
      <c r="C706" t="s">
        <v>3512</v>
      </c>
    </row>
    <row r="707" spans="1:3" ht="15">
      <c r="A707" s="8" t="s">
        <v>3513</v>
      </c>
      <c r="B707">
        <v>600024</v>
      </c>
      <c r="C707" t="s">
        <v>3514</v>
      </c>
    </row>
    <row r="708" spans="1:3" ht="15">
      <c r="A708" s="8" t="s">
        <v>3515</v>
      </c>
      <c r="B708">
        <v>814962</v>
      </c>
      <c r="C708" t="s">
        <v>3516</v>
      </c>
    </row>
    <row r="709" spans="1:3" ht="15">
      <c r="A709" s="8" t="s">
        <v>3517</v>
      </c>
      <c r="B709">
        <v>932450</v>
      </c>
      <c r="C709" t="s">
        <v>3518</v>
      </c>
    </row>
    <row r="710" spans="1:3" ht="15">
      <c r="A710" s="8" t="s">
        <v>3519</v>
      </c>
      <c r="B710">
        <v>425222</v>
      </c>
      <c r="C710" t="s">
        <v>3520</v>
      </c>
    </row>
    <row r="711" spans="1:3" ht="15">
      <c r="A711" s="8" t="s">
        <v>3521</v>
      </c>
      <c r="B711">
        <v>904821</v>
      </c>
      <c r="C711" t="s">
        <v>3522</v>
      </c>
    </row>
    <row r="712" spans="1:3" ht="15">
      <c r="A712" s="8" t="s">
        <v>3523</v>
      </c>
      <c r="B712">
        <v>89109</v>
      </c>
      <c r="C712" t="s">
        <v>3524</v>
      </c>
    </row>
    <row r="713" spans="1:3" ht="15">
      <c r="A713" t="s">
        <v>3525</v>
      </c>
      <c r="B713">
        <v>679976</v>
      </c>
      <c r="C713" t="s">
        <v>3526</v>
      </c>
    </row>
    <row r="714" spans="1:3" ht="15">
      <c r="A714" t="s">
        <v>3527</v>
      </c>
      <c r="B714">
        <v>0</v>
      </c>
      <c r="C714" t="s">
        <v>3528</v>
      </c>
    </row>
    <row r="715" spans="1:3" ht="15">
      <c r="A715" s="8" t="s">
        <v>3529</v>
      </c>
      <c r="B715">
        <v>97871</v>
      </c>
      <c r="C715" t="s">
        <v>3530</v>
      </c>
    </row>
    <row r="716" spans="1:3" ht="15">
      <c r="A716" s="8" t="s">
        <v>3531</v>
      </c>
      <c r="B716">
        <v>692034</v>
      </c>
      <c r="C716" t="s">
        <v>3532</v>
      </c>
    </row>
    <row r="717" spans="1:3" ht="15">
      <c r="A717" t="s">
        <v>3533</v>
      </c>
      <c r="B717">
        <v>798940</v>
      </c>
      <c r="C717" t="s">
        <v>3534</v>
      </c>
    </row>
    <row r="718" spans="1:3" ht="15">
      <c r="A718" s="8" t="s">
        <v>3535</v>
      </c>
      <c r="B718">
        <v>598208</v>
      </c>
      <c r="C718" t="s">
        <v>3536</v>
      </c>
    </row>
    <row r="719" spans="1:3" ht="15">
      <c r="A719" t="s">
        <v>3537</v>
      </c>
      <c r="B719">
        <v>551041</v>
      </c>
      <c r="C719" t="s">
        <v>3538</v>
      </c>
    </row>
    <row r="720" spans="1:3" ht="15">
      <c r="A720" s="8" t="s">
        <v>3539</v>
      </c>
      <c r="B720">
        <v>1044818</v>
      </c>
      <c r="C720" t="s">
        <v>3540</v>
      </c>
    </row>
    <row r="721" spans="1:3" ht="15">
      <c r="A721" s="8" t="s">
        <v>3541</v>
      </c>
      <c r="B721">
        <v>910511</v>
      </c>
      <c r="C721" t="s">
        <v>3542</v>
      </c>
    </row>
    <row r="722" spans="1:3" ht="15">
      <c r="A722" s="8" t="s">
        <v>3543</v>
      </c>
      <c r="B722">
        <v>773387</v>
      </c>
      <c r="C722" t="s">
        <v>3544</v>
      </c>
    </row>
    <row r="723" spans="1:3" ht="15">
      <c r="A723" s="8" t="s">
        <v>3545</v>
      </c>
      <c r="B723">
        <v>266221</v>
      </c>
      <c r="C723" t="s">
        <v>3546</v>
      </c>
    </row>
    <row r="724" spans="1:3" ht="15">
      <c r="A724" t="s">
        <v>3547</v>
      </c>
      <c r="B724">
        <v>343102</v>
      </c>
      <c r="C724" t="s">
        <v>3548</v>
      </c>
    </row>
    <row r="725" spans="1:3" ht="15">
      <c r="A725" t="s">
        <v>3549</v>
      </c>
      <c r="B725">
        <v>1066447</v>
      </c>
      <c r="C725" t="s">
        <v>3550</v>
      </c>
    </row>
    <row r="726" spans="1:3" ht="15">
      <c r="A726" t="s">
        <v>3551</v>
      </c>
      <c r="B726">
        <v>678384</v>
      </c>
      <c r="C726" t="s">
        <v>3552</v>
      </c>
    </row>
    <row r="727" spans="1:3" ht="15">
      <c r="A727" t="s">
        <v>3553</v>
      </c>
      <c r="B727">
        <v>790869</v>
      </c>
      <c r="C727" t="s">
        <v>3554</v>
      </c>
    </row>
    <row r="728" spans="1:3" ht="15">
      <c r="A728" s="8" t="s">
        <v>3555</v>
      </c>
      <c r="B728">
        <v>774456</v>
      </c>
      <c r="C728" t="s">
        <v>3556</v>
      </c>
    </row>
    <row r="729" spans="1:3" ht="15">
      <c r="A729" t="s">
        <v>3557</v>
      </c>
      <c r="B729">
        <v>1056786</v>
      </c>
      <c r="C729" t="s">
        <v>3558</v>
      </c>
    </row>
    <row r="730" spans="1:3" ht="15">
      <c r="A730" s="8" t="s">
        <v>3559</v>
      </c>
      <c r="B730">
        <v>488240</v>
      </c>
      <c r="C730" t="s">
        <v>3560</v>
      </c>
    </row>
    <row r="731" spans="1:3" ht="15">
      <c r="A731" s="8" t="s">
        <v>3561</v>
      </c>
      <c r="B731">
        <v>836362</v>
      </c>
      <c r="C731" t="s">
        <v>3562</v>
      </c>
    </row>
    <row r="732" spans="1:3" ht="15">
      <c r="A732" s="8" t="s">
        <v>3563</v>
      </c>
      <c r="B732">
        <v>1035657</v>
      </c>
      <c r="C732" t="s">
        <v>3564</v>
      </c>
    </row>
    <row r="733" spans="1:3" ht="15">
      <c r="A733" t="s">
        <v>3565</v>
      </c>
      <c r="B733">
        <v>496286</v>
      </c>
      <c r="C733" t="s">
        <v>3566</v>
      </c>
    </row>
    <row r="734" spans="1:3" ht="15">
      <c r="A734" t="s">
        <v>3567</v>
      </c>
      <c r="B734">
        <v>966428</v>
      </c>
      <c r="C734" t="s">
        <v>3568</v>
      </c>
    </row>
    <row r="735" spans="1:3" ht="15">
      <c r="A735" t="s">
        <v>3569</v>
      </c>
      <c r="B735">
        <v>690244</v>
      </c>
      <c r="C735" t="s">
        <v>3570</v>
      </c>
    </row>
    <row r="736" spans="1:3" ht="15">
      <c r="A736" s="8" t="s">
        <v>3571</v>
      </c>
      <c r="B736">
        <v>291560</v>
      </c>
      <c r="C736" t="s">
        <v>3572</v>
      </c>
    </row>
    <row r="737" spans="1:3" ht="15">
      <c r="A737" s="8" t="s">
        <v>3573</v>
      </c>
      <c r="B737">
        <v>1002856</v>
      </c>
      <c r="C737" t="s">
        <v>3574</v>
      </c>
    </row>
    <row r="738" spans="1:3" ht="15">
      <c r="A738" s="8" t="s">
        <v>3575</v>
      </c>
      <c r="B738">
        <v>972290</v>
      </c>
      <c r="C738" t="s">
        <v>3576</v>
      </c>
    </row>
    <row r="739" spans="1:3" ht="15">
      <c r="A739" t="s">
        <v>3577</v>
      </c>
      <c r="B739">
        <v>317152</v>
      </c>
      <c r="C739" t="s">
        <v>3578</v>
      </c>
    </row>
    <row r="740" spans="1:3" ht="15">
      <c r="A740" t="s">
        <v>3579</v>
      </c>
      <c r="B740">
        <v>476481</v>
      </c>
      <c r="C740" t="s">
        <v>3580</v>
      </c>
    </row>
    <row r="741" spans="1:3" ht="15">
      <c r="A741" t="s">
        <v>3581</v>
      </c>
      <c r="B741">
        <v>1098292</v>
      </c>
      <c r="C741" t="s">
        <v>3582</v>
      </c>
    </row>
    <row r="742" spans="1:3" ht="15">
      <c r="A742" s="8" t="s">
        <v>3583</v>
      </c>
      <c r="B742">
        <v>209228</v>
      </c>
      <c r="C742" t="s">
        <v>3584</v>
      </c>
    </row>
    <row r="743" spans="1:3" ht="15">
      <c r="A743" t="s">
        <v>3585</v>
      </c>
      <c r="B743">
        <v>965243</v>
      </c>
      <c r="C743" t="s">
        <v>3586</v>
      </c>
    </row>
    <row r="744" spans="1:3" ht="15">
      <c r="A744" s="8" t="s">
        <v>3587</v>
      </c>
      <c r="B744">
        <v>999733</v>
      </c>
      <c r="C744" t="s">
        <v>3588</v>
      </c>
    </row>
    <row r="745" spans="1:3" ht="15">
      <c r="A745" s="8" t="s">
        <v>3589</v>
      </c>
      <c r="B745">
        <v>756891</v>
      </c>
      <c r="C745" t="s">
        <v>3590</v>
      </c>
    </row>
    <row r="746" spans="1:3" ht="15">
      <c r="A746" t="s">
        <v>3591</v>
      </c>
      <c r="B746">
        <v>893277</v>
      </c>
      <c r="C746" t="s">
        <v>3592</v>
      </c>
    </row>
    <row r="747" spans="1:3" ht="15">
      <c r="A747" t="s">
        <v>3593</v>
      </c>
      <c r="B747">
        <v>941883</v>
      </c>
      <c r="C747" t="s">
        <v>3594</v>
      </c>
    </row>
    <row r="748" spans="1:3" ht="15">
      <c r="A748" t="s">
        <v>3595</v>
      </c>
      <c r="B748">
        <v>764019</v>
      </c>
      <c r="C748" t="s">
        <v>3596</v>
      </c>
    </row>
    <row r="749" spans="1:3" ht="15">
      <c r="A749" s="8" t="s">
        <v>3597</v>
      </c>
      <c r="B749">
        <v>1046551</v>
      </c>
      <c r="C749" t="s">
        <v>3598</v>
      </c>
    </row>
    <row r="750" spans="1:3" ht="15">
      <c r="A750" s="8" t="s">
        <v>3599</v>
      </c>
      <c r="B750">
        <v>1045326</v>
      </c>
      <c r="C750" t="s">
        <v>3600</v>
      </c>
    </row>
    <row r="751" spans="1:3" ht="15">
      <c r="A751" t="s">
        <v>3601</v>
      </c>
      <c r="B751">
        <v>210781</v>
      </c>
      <c r="C751" t="s">
        <v>3602</v>
      </c>
    </row>
    <row r="752" spans="1:3" ht="15">
      <c r="A752" t="s">
        <v>3603</v>
      </c>
      <c r="B752">
        <v>773425</v>
      </c>
      <c r="C752" t="s">
        <v>3604</v>
      </c>
    </row>
    <row r="753" spans="1:3" ht="15">
      <c r="A753" t="s">
        <v>3605</v>
      </c>
      <c r="B753">
        <v>15962</v>
      </c>
      <c r="C753" t="s">
        <v>3606</v>
      </c>
    </row>
    <row r="754" spans="1:3" ht="15">
      <c r="A754" s="8" t="s">
        <v>3607</v>
      </c>
      <c r="B754">
        <v>379476</v>
      </c>
      <c r="C754" t="s">
        <v>3608</v>
      </c>
    </row>
    <row r="755" spans="1:3" ht="15">
      <c r="A755" t="s">
        <v>3609</v>
      </c>
      <c r="B755">
        <v>830682</v>
      </c>
      <c r="C755" t="s">
        <v>3610</v>
      </c>
    </row>
    <row r="756" spans="1:3" ht="15">
      <c r="A756" t="s">
        <v>3611</v>
      </c>
      <c r="B756">
        <v>642770</v>
      </c>
      <c r="C756" t="s">
        <v>1278</v>
      </c>
    </row>
    <row r="757" spans="1:3" ht="15">
      <c r="A757" s="8" t="s">
        <v>1279</v>
      </c>
      <c r="B757">
        <v>552364</v>
      </c>
      <c r="C757" t="s">
        <v>1280</v>
      </c>
    </row>
    <row r="758" spans="1:3" ht="15">
      <c r="A758" s="8" t="s">
        <v>1281</v>
      </c>
      <c r="B758">
        <v>805981</v>
      </c>
      <c r="C758" t="s">
        <v>1282</v>
      </c>
    </row>
    <row r="759" spans="1:3" ht="15">
      <c r="A759" t="s">
        <v>1283</v>
      </c>
      <c r="B759">
        <v>357626</v>
      </c>
      <c r="C759" t="s">
        <v>1284</v>
      </c>
    </row>
    <row r="760" spans="1:3" ht="15">
      <c r="A760" s="8" t="s">
        <v>1285</v>
      </c>
      <c r="B760">
        <v>139750</v>
      </c>
      <c r="C760" t="s">
        <v>1286</v>
      </c>
    </row>
    <row r="761" spans="1:3" ht="15">
      <c r="A761" t="s">
        <v>1287</v>
      </c>
      <c r="B761">
        <v>794813</v>
      </c>
      <c r="C761" t="s">
        <v>1288</v>
      </c>
    </row>
    <row r="762" spans="1:3" ht="15">
      <c r="A762" s="8" t="s">
        <v>1289</v>
      </c>
      <c r="B762">
        <v>1087096</v>
      </c>
      <c r="C762" t="s">
        <v>1290</v>
      </c>
    </row>
    <row r="763" spans="1:3" ht="15">
      <c r="A763" s="8" t="s">
        <v>1291</v>
      </c>
      <c r="B763">
        <v>776386</v>
      </c>
      <c r="C763" t="s">
        <v>1292</v>
      </c>
    </row>
    <row r="764" spans="1:3" ht="15">
      <c r="A764" s="8" t="s">
        <v>1293</v>
      </c>
      <c r="B764">
        <v>757217</v>
      </c>
      <c r="C764" t="s">
        <v>1294</v>
      </c>
    </row>
    <row r="765" spans="1:3" ht="15">
      <c r="A765" s="8" t="s">
        <v>1295</v>
      </c>
      <c r="B765">
        <v>711187</v>
      </c>
      <c r="C765" t="s">
        <v>1296</v>
      </c>
    </row>
    <row r="766" spans="1:3" ht="15">
      <c r="A766" s="8" t="s">
        <v>1297</v>
      </c>
      <c r="B766">
        <v>972436</v>
      </c>
      <c r="C766" t="s">
        <v>1298</v>
      </c>
    </row>
    <row r="767" spans="1:3" ht="15">
      <c r="A767" t="s">
        <v>1299</v>
      </c>
      <c r="B767">
        <v>1074571</v>
      </c>
      <c r="C767" t="s">
        <v>1300</v>
      </c>
    </row>
    <row r="768" spans="1:3" ht="15">
      <c r="A768" s="8" t="s">
        <v>1301</v>
      </c>
      <c r="B768">
        <v>625396</v>
      </c>
      <c r="C768" t="s">
        <v>1302</v>
      </c>
    </row>
    <row r="769" spans="1:3" ht="15">
      <c r="A769" t="s">
        <v>1303</v>
      </c>
      <c r="B769">
        <v>16136</v>
      </c>
      <c r="C769" t="s">
        <v>1304</v>
      </c>
    </row>
    <row r="770" spans="1:3" ht="15">
      <c r="A770" s="8" t="s">
        <v>1305</v>
      </c>
      <c r="B770">
        <v>1089625</v>
      </c>
      <c r="C770" t="s">
        <v>1306</v>
      </c>
    </row>
    <row r="771" spans="1:3" ht="15">
      <c r="A771" t="s">
        <v>1307</v>
      </c>
      <c r="B771">
        <v>883433</v>
      </c>
      <c r="C771" t="s">
        <v>1308</v>
      </c>
    </row>
    <row r="772" spans="1:3" ht="15">
      <c r="A772" s="8" t="s">
        <v>1309</v>
      </c>
      <c r="B772">
        <v>134104</v>
      </c>
      <c r="C772" t="s">
        <v>1310</v>
      </c>
    </row>
    <row r="773" spans="1:3" ht="15">
      <c r="A773" s="8" t="s">
        <v>1311</v>
      </c>
      <c r="B773">
        <v>873314</v>
      </c>
      <c r="C773" t="s">
        <v>1312</v>
      </c>
    </row>
    <row r="774" spans="1:3" ht="15">
      <c r="A774" s="8" t="s">
        <v>1313</v>
      </c>
      <c r="B774">
        <v>89532</v>
      </c>
      <c r="C774" t="s">
        <v>1314</v>
      </c>
    </row>
    <row r="775" spans="1:3" ht="15">
      <c r="A775" t="s">
        <v>3836</v>
      </c>
      <c r="B775">
        <v>695580</v>
      </c>
      <c r="C775" t="s">
        <v>3837</v>
      </c>
    </row>
    <row r="776" spans="1:3" ht="15">
      <c r="A776" t="s">
        <v>3838</v>
      </c>
      <c r="B776">
        <v>846600</v>
      </c>
      <c r="C776" t="s">
        <v>3839</v>
      </c>
    </row>
    <row r="777" spans="1:3" ht="15">
      <c r="A777" t="s">
        <v>3840</v>
      </c>
      <c r="B777">
        <v>772720</v>
      </c>
      <c r="C777" t="s">
        <v>3841</v>
      </c>
    </row>
    <row r="778" spans="1:3" ht="15">
      <c r="A778" s="8" t="s">
        <v>3842</v>
      </c>
      <c r="B778">
        <v>934313</v>
      </c>
      <c r="C778" t="s">
        <v>3843</v>
      </c>
    </row>
    <row r="779" spans="1:3" ht="15">
      <c r="A779" s="8" t="s">
        <v>3844</v>
      </c>
      <c r="B779">
        <v>1102435</v>
      </c>
      <c r="C779" t="s">
        <v>3845</v>
      </c>
    </row>
    <row r="780" spans="1:3" ht="15">
      <c r="A780" t="s">
        <v>3846</v>
      </c>
      <c r="B780">
        <v>1011839</v>
      </c>
      <c r="C780" t="s">
        <v>3847</v>
      </c>
    </row>
    <row r="781" spans="1:3" ht="15">
      <c r="A781" t="s">
        <v>3848</v>
      </c>
      <c r="B781">
        <v>1026828</v>
      </c>
      <c r="C781" t="s">
        <v>3849</v>
      </c>
    </row>
    <row r="782" spans="1:3" ht="15">
      <c r="A782" t="s">
        <v>3850</v>
      </c>
      <c r="B782">
        <v>580791</v>
      </c>
      <c r="C782" t="s">
        <v>3851</v>
      </c>
    </row>
    <row r="783" spans="1:3" ht="15">
      <c r="A783" s="8" t="s">
        <v>3852</v>
      </c>
      <c r="B783">
        <v>1037838</v>
      </c>
      <c r="C783" t="s">
        <v>3853</v>
      </c>
    </row>
    <row r="784" spans="1:3" ht="15">
      <c r="A784" s="8" t="s">
        <v>3854</v>
      </c>
      <c r="B784">
        <v>1032542</v>
      </c>
      <c r="C784" t="s">
        <v>3855</v>
      </c>
    </row>
    <row r="785" spans="1:3" ht="15">
      <c r="A785" t="s">
        <v>3856</v>
      </c>
      <c r="B785">
        <v>780121</v>
      </c>
      <c r="C785" t="s">
        <v>3857</v>
      </c>
    </row>
    <row r="786" spans="1:3" ht="15">
      <c r="A786" s="8" t="s">
        <v>3858</v>
      </c>
      <c r="B786">
        <v>934755</v>
      </c>
      <c r="C786" t="s">
        <v>3859</v>
      </c>
    </row>
    <row r="787" spans="1:3" ht="15">
      <c r="A787" s="8" t="s">
        <v>3860</v>
      </c>
      <c r="B787">
        <v>833029</v>
      </c>
      <c r="C787" t="s">
        <v>3861</v>
      </c>
    </row>
    <row r="788" spans="1:3" ht="15">
      <c r="A788" s="8" t="s">
        <v>3862</v>
      </c>
      <c r="B788">
        <v>812781</v>
      </c>
      <c r="C788" t="s">
        <v>3863</v>
      </c>
    </row>
    <row r="789" spans="1:3" ht="15">
      <c r="A789" s="8" t="s">
        <v>3864</v>
      </c>
      <c r="B789">
        <v>1056506</v>
      </c>
      <c r="C789" t="s">
        <v>3865</v>
      </c>
    </row>
    <row r="790" spans="1:3" ht="15">
      <c r="A790" s="8" t="s">
        <v>3866</v>
      </c>
      <c r="B790">
        <v>699306</v>
      </c>
      <c r="C790" t="s">
        <v>3867</v>
      </c>
    </row>
    <row r="791" spans="1:3" ht="15">
      <c r="A791" t="s">
        <v>3868</v>
      </c>
      <c r="B791">
        <v>693499</v>
      </c>
      <c r="C791" t="s">
        <v>3869</v>
      </c>
    </row>
    <row r="792" spans="1:3" ht="15">
      <c r="A792" s="8" t="s">
        <v>3870</v>
      </c>
      <c r="B792">
        <v>443158</v>
      </c>
      <c r="C792" t="s">
        <v>3871</v>
      </c>
    </row>
    <row r="793" spans="1:3" ht="15">
      <c r="A793" s="8" t="s">
        <v>3872</v>
      </c>
      <c r="B793">
        <v>759740</v>
      </c>
      <c r="C793" t="s">
        <v>3873</v>
      </c>
    </row>
    <row r="794" spans="1:3" ht="15">
      <c r="A794" s="8" t="s">
        <v>3874</v>
      </c>
      <c r="B794">
        <v>900893</v>
      </c>
      <c r="C794" t="s">
        <v>3875</v>
      </c>
    </row>
    <row r="795" spans="1:3" ht="15">
      <c r="A795" s="8" t="s">
        <v>3876</v>
      </c>
      <c r="B795">
        <v>691917</v>
      </c>
      <c r="C795" t="s">
        <v>3877</v>
      </c>
    </row>
    <row r="796" spans="1:3" ht="15">
      <c r="A796" t="s">
        <v>3878</v>
      </c>
      <c r="B796">
        <v>854123</v>
      </c>
      <c r="C796" t="s">
        <v>3879</v>
      </c>
    </row>
    <row r="797" spans="1:3" ht="15">
      <c r="A797" s="8" t="s">
        <v>3880</v>
      </c>
      <c r="B797">
        <v>566276</v>
      </c>
      <c r="C797" t="s">
        <v>3881</v>
      </c>
    </row>
    <row r="798" spans="1:3" ht="15">
      <c r="A798" s="8" t="s">
        <v>3882</v>
      </c>
      <c r="B798">
        <v>666955</v>
      </c>
      <c r="C798" t="s">
        <v>3883</v>
      </c>
    </row>
    <row r="799" spans="1:3" ht="15">
      <c r="A799" s="8" t="s">
        <v>3884</v>
      </c>
      <c r="B799">
        <v>994197</v>
      </c>
      <c r="C799" t="s">
        <v>3885</v>
      </c>
    </row>
    <row r="800" spans="1:3" ht="15">
      <c r="A800" t="s">
        <v>3886</v>
      </c>
      <c r="B800">
        <v>415588</v>
      </c>
      <c r="C800" t="s">
        <v>3887</v>
      </c>
    </row>
    <row r="801" spans="1:3" ht="15">
      <c r="A801" s="8" t="s">
        <v>3888</v>
      </c>
      <c r="B801">
        <v>803154</v>
      </c>
      <c r="C801" t="s">
        <v>3889</v>
      </c>
    </row>
    <row r="802" spans="1:3" ht="15">
      <c r="A802" s="8" t="s">
        <v>3890</v>
      </c>
      <c r="B802">
        <v>1067801</v>
      </c>
      <c r="C802" t="s">
        <v>3891</v>
      </c>
    </row>
    <row r="803" spans="1:3" ht="15">
      <c r="A803" s="8" t="s">
        <v>3892</v>
      </c>
      <c r="B803">
        <v>44768</v>
      </c>
      <c r="C803" t="s">
        <v>3893</v>
      </c>
    </row>
    <row r="804" spans="1:3" ht="15">
      <c r="A804" s="8" t="s">
        <v>3894</v>
      </c>
      <c r="B804">
        <v>801674</v>
      </c>
      <c r="C804" t="s">
        <v>3895</v>
      </c>
    </row>
    <row r="805" spans="1:3" ht="15">
      <c r="A805" s="8" t="s">
        <v>3896</v>
      </c>
      <c r="B805">
        <v>1048589</v>
      </c>
      <c r="C805" t="s">
        <v>3897</v>
      </c>
    </row>
    <row r="806" spans="1:3" ht="15">
      <c r="A806" t="s">
        <v>3898</v>
      </c>
      <c r="B806">
        <v>824135</v>
      </c>
      <c r="C806" t="s">
        <v>3899</v>
      </c>
    </row>
    <row r="807" spans="1:3" ht="15">
      <c r="A807" t="s">
        <v>3900</v>
      </c>
      <c r="B807">
        <v>388904</v>
      </c>
      <c r="C807" t="s">
        <v>3901</v>
      </c>
    </row>
    <row r="808" spans="1:3" ht="15">
      <c r="A808" t="s">
        <v>3902</v>
      </c>
      <c r="B808">
        <v>737461</v>
      </c>
      <c r="C808" t="s">
        <v>3903</v>
      </c>
    </row>
    <row r="809" spans="1:3" ht="15">
      <c r="A809" t="s">
        <v>3904</v>
      </c>
      <c r="B809">
        <v>809330</v>
      </c>
      <c r="C809" t="s">
        <v>3905</v>
      </c>
    </row>
    <row r="810" spans="1:3" ht="15">
      <c r="A810" t="s">
        <v>3906</v>
      </c>
      <c r="B810">
        <v>209406</v>
      </c>
      <c r="C810" t="s">
        <v>3907</v>
      </c>
    </row>
    <row r="811" spans="1:3" ht="15">
      <c r="A811" t="s">
        <v>3908</v>
      </c>
      <c r="B811">
        <v>46701</v>
      </c>
      <c r="C811" t="s">
        <v>3909</v>
      </c>
    </row>
    <row r="812" spans="1:3" ht="15">
      <c r="A812" t="s">
        <v>3910</v>
      </c>
      <c r="B812">
        <v>143170</v>
      </c>
      <c r="C812" t="s">
        <v>3911</v>
      </c>
    </row>
    <row r="813" spans="1:3" ht="15">
      <c r="A813" t="s">
        <v>3912</v>
      </c>
      <c r="B813">
        <v>727881</v>
      </c>
      <c r="C813" t="s">
        <v>3913</v>
      </c>
    </row>
    <row r="814" spans="1:3" ht="15">
      <c r="A814" s="8" t="s">
        <v>3914</v>
      </c>
      <c r="B814">
        <v>985491</v>
      </c>
      <c r="C814" t="s">
        <v>3915</v>
      </c>
    </row>
    <row r="815" spans="1:3" ht="15">
      <c r="A815" t="s">
        <v>3916</v>
      </c>
      <c r="B815">
        <v>432482</v>
      </c>
      <c r="C815" t="s">
        <v>3917</v>
      </c>
    </row>
    <row r="816" spans="1:3" ht="15">
      <c r="A816" s="8" t="s">
        <v>3918</v>
      </c>
      <c r="B816">
        <v>264881</v>
      </c>
      <c r="C816" t="s">
        <v>3919</v>
      </c>
    </row>
    <row r="817" spans="1:3" ht="15">
      <c r="A817" t="s">
        <v>3920</v>
      </c>
      <c r="B817">
        <v>1075993</v>
      </c>
      <c r="C817" t="s">
        <v>3921</v>
      </c>
    </row>
    <row r="818" spans="1:3" ht="15">
      <c r="A818" t="s">
        <v>3922</v>
      </c>
      <c r="B818">
        <v>309540</v>
      </c>
      <c r="C818" t="s">
        <v>3923</v>
      </c>
    </row>
    <row r="819" spans="1:3" ht="15">
      <c r="A819" t="s">
        <v>3924</v>
      </c>
      <c r="B819">
        <v>953377</v>
      </c>
      <c r="C819" t="s">
        <v>3925</v>
      </c>
    </row>
    <row r="820" spans="1:3" ht="15">
      <c r="A820" t="s">
        <v>3926</v>
      </c>
      <c r="B820">
        <v>1106491</v>
      </c>
      <c r="C820" t="s">
        <v>3927</v>
      </c>
    </row>
    <row r="821" spans="1:3" ht="15">
      <c r="A821" t="s">
        <v>3928</v>
      </c>
      <c r="B821">
        <v>1049003</v>
      </c>
      <c r="C821" t="s">
        <v>3929</v>
      </c>
    </row>
    <row r="822" spans="1:3" ht="15">
      <c r="A822" s="8" t="s">
        <v>3930</v>
      </c>
      <c r="B822">
        <v>156558</v>
      </c>
      <c r="C822" t="s">
        <v>3931</v>
      </c>
    </row>
    <row r="823" spans="1:3" ht="15">
      <c r="A823" s="8" t="s">
        <v>3932</v>
      </c>
      <c r="B823">
        <v>1039741</v>
      </c>
      <c r="C823" t="s">
        <v>3933</v>
      </c>
    </row>
    <row r="824" spans="1:3" ht="15">
      <c r="A824" t="s">
        <v>3934</v>
      </c>
      <c r="B824">
        <v>884375</v>
      </c>
      <c r="C824" t="s">
        <v>3935</v>
      </c>
    </row>
    <row r="825" spans="1:3" ht="15">
      <c r="A825" t="s">
        <v>3936</v>
      </c>
      <c r="B825">
        <v>39187</v>
      </c>
      <c r="C825" t="s">
        <v>3937</v>
      </c>
    </row>
    <row r="826" spans="1:3" ht="15">
      <c r="A826" t="s">
        <v>3938</v>
      </c>
      <c r="B826">
        <v>702234</v>
      </c>
      <c r="C826" t="s">
        <v>3939</v>
      </c>
    </row>
    <row r="827" spans="1:3" ht="15">
      <c r="A827" s="8" t="s">
        <v>3940</v>
      </c>
      <c r="B827">
        <v>941506</v>
      </c>
      <c r="C827" t="s">
        <v>3941</v>
      </c>
    </row>
    <row r="828" spans="1:3" ht="15">
      <c r="A828" s="8" t="s">
        <v>3942</v>
      </c>
      <c r="B828">
        <v>299847</v>
      </c>
      <c r="C828" t="s">
        <v>3943</v>
      </c>
    </row>
    <row r="829" spans="1:3" ht="15">
      <c r="A829" s="8" t="s">
        <v>3944</v>
      </c>
      <c r="B829">
        <v>154881</v>
      </c>
      <c r="C829" t="s">
        <v>3945</v>
      </c>
    </row>
    <row r="830" spans="1:3" ht="15">
      <c r="A830" s="8" t="s">
        <v>3946</v>
      </c>
      <c r="B830">
        <v>1005146</v>
      </c>
      <c r="C830" t="s">
        <v>3947</v>
      </c>
    </row>
    <row r="831" spans="1:3" ht="15">
      <c r="A831" s="8" t="s">
        <v>3948</v>
      </c>
      <c r="B831">
        <v>1014285</v>
      </c>
      <c r="C831" t="s">
        <v>3949</v>
      </c>
    </row>
    <row r="832" spans="1:3" ht="15">
      <c r="A832" s="8" t="s">
        <v>3950</v>
      </c>
      <c r="B832">
        <v>606308</v>
      </c>
      <c r="C832" t="s">
        <v>3951</v>
      </c>
    </row>
    <row r="833" spans="1:3" ht="15">
      <c r="A833" t="s">
        <v>3952</v>
      </c>
      <c r="B833">
        <v>165832</v>
      </c>
      <c r="C833" t="s">
        <v>3953</v>
      </c>
    </row>
    <row r="834" spans="1:3" ht="15">
      <c r="A834" t="s">
        <v>3954</v>
      </c>
      <c r="B834">
        <v>392936</v>
      </c>
      <c r="C834" t="s">
        <v>3955</v>
      </c>
    </row>
    <row r="835" spans="1:3" ht="15">
      <c r="A835" t="s">
        <v>3956</v>
      </c>
      <c r="B835">
        <v>871494</v>
      </c>
      <c r="C835" t="s">
        <v>3957</v>
      </c>
    </row>
    <row r="836" spans="1:3" ht="15">
      <c r="A836" t="s">
        <v>3958</v>
      </c>
      <c r="B836">
        <v>392936</v>
      </c>
      <c r="C836" t="s">
        <v>3955</v>
      </c>
    </row>
    <row r="837" spans="1:3" ht="15">
      <c r="A837" t="s">
        <v>3959</v>
      </c>
      <c r="B837">
        <v>907782</v>
      </c>
      <c r="C837" t="s">
        <v>178</v>
      </c>
    </row>
    <row r="838" spans="1:3" ht="15">
      <c r="A838" t="s">
        <v>3960</v>
      </c>
      <c r="B838">
        <v>907103</v>
      </c>
      <c r="C838" t="s">
        <v>3961</v>
      </c>
    </row>
    <row r="839" spans="1:3" ht="15">
      <c r="A839" s="8" t="s">
        <v>3962</v>
      </c>
      <c r="B839">
        <v>447080</v>
      </c>
      <c r="C839" t="s">
        <v>3963</v>
      </c>
    </row>
    <row r="840" spans="1:3" ht="15">
      <c r="A840" t="s">
        <v>3964</v>
      </c>
      <c r="B840">
        <v>731781</v>
      </c>
      <c r="C840" t="s">
        <v>3965</v>
      </c>
    </row>
    <row r="841" spans="1:3" ht="15">
      <c r="A841" s="8" t="s">
        <v>3966</v>
      </c>
      <c r="B841">
        <v>719366</v>
      </c>
      <c r="C841" t="s">
        <v>3967</v>
      </c>
    </row>
    <row r="842" spans="1:3" ht="15">
      <c r="A842" s="8" t="s">
        <v>3968</v>
      </c>
      <c r="B842">
        <v>115207</v>
      </c>
      <c r="C842" t="s">
        <v>3969</v>
      </c>
    </row>
    <row r="843" spans="1:3" ht="15">
      <c r="A843" s="8" t="s">
        <v>3970</v>
      </c>
      <c r="B843">
        <v>530476</v>
      </c>
      <c r="C843" t="s">
        <v>3971</v>
      </c>
    </row>
    <row r="844" spans="1:3" ht="15">
      <c r="A844" s="8" t="s">
        <v>3972</v>
      </c>
      <c r="B844">
        <v>899968</v>
      </c>
      <c r="C844" t="s">
        <v>3973</v>
      </c>
    </row>
    <row r="845" spans="1:3" ht="15">
      <c r="A845" s="8" t="s">
        <v>3974</v>
      </c>
      <c r="B845">
        <v>39081</v>
      </c>
      <c r="C845" t="s">
        <v>3975</v>
      </c>
    </row>
    <row r="846" spans="1:3" ht="15">
      <c r="A846" s="8" t="s">
        <v>3976</v>
      </c>
      <c r="B846">
        <v>575501</v>
      </c>
      <c r="C846" t="s">
        <v>3977</v>
      </c>
    </row>
    <row r="847" spans="1:3" ht="15">
      <c r="A847" t="s">
        <v>3978</v>
      </c>
      <c r="B847">
        <v>16551</v>
      </c>
      <c r="C847" t="s">
        <v>3979</v>
      </c>
    </row>
    <row r="848" spans="1:3" ht="15">
      <c r="A848" t="s">
        <v>3980</v>
      </c>
      <c r="B848">
        <v>717002</v>
      </c>
      <c r="C848" t="s">
        <v>3981</v>
      </c>
    </row>
    <row r="849" spans="1:3" ht="15">
      <c r="A849" t="s">
        <v>3982</v>
      </c>
      <c r="B849">
        <v>33669</v>
      </c>
      <c r="C849" t="s">
        <v>3983</v>
      </c>
    </row>
    <row r="850" spans="1:3" ht="15">
      <c r="A850" s="8" t="s">
        <v>3984</v>
      </c>
      <c r="B850">
        <v>341037</v>
      </c>
      <c r="C850" t="s">
        <v>3985</v>
      </c>
    </row>
    <row r="851" spans="1:3" ht="15">
      <c r="A851" s="8" t="s">
        <v>3986</v>
      </c>
      <c r="B851">
        <v>1017391</v>
      </c>
      <c r="C851" t="s">
        <v>3987</v>
      </c>
    </row>
    <row r="852" spans="1:3" ht="15">
      <c r="A852" s="8" t="s">
        <v>3988</v>
      </c>
      <c r="B852">
        <v>63770</v>
      </c>
      <c r="C852" t="s">
        <v>3989</v>
      </c>
    </row>
    <row r="853" spans="1:3" ht="15">
      <c r="A853" s="8" t="s">
        <v>3990</v>
      </c>
      <c r="B853">
        <v>682470</v>
      </c>
      <c r="C853" t="s">
        <v>3991</v>
      </c>
    </row>
    <row r="854" spans="1:3" ht="15">
      <c r="A854" t="s">
        <v>3992</v>
      </c>
      <c r="B854">
        <v>727849</v>
      </c>
      <c r="C854" t="s">
        <v>3993</v>
      </c>
    </row>
    <row r="855" spans="1:3" ht="15">
      <c r="A855" t="s">
        <v>3994</v>
      </c>
      <c r="B855">
        <v>599611</v>
      </c>
      <c r="C855" t="s">
        <v>3995</v>
      </c>
    </row>
    <row r="856" spans="1:3" ht="15">
      <c r="A856" s="8" t="s">
        <v>3996</v>
      </c>
      <c r="B856">
        <v>727865</v>
      </c>
      <c r="C856" t="s">
        <v>3997</v>
      </c>
    </row>
    <row r="857" spans="1:3" ht="15">
      <c r="A857" s="8" t="s">
        <v>3998</v>
      </c>
      <c r="B857">
        <v>862436</v>
      </c>
      <c r="C857" t="s">
        <v>3999</v>
      </c>
    </row>
    <row r="858" spans="1:3" ht="15">
      <c r="A858" s="8" t="s">
        <v>4000</v>
      </c>
      <c r="B858">
        <v>807656</v>
      </c>
      <c r="C858" t="s">
        <v>4001</v>
      </c>
    </row>
    <row r="859" spans="1:3" ht="15">
      <c r="A859" t="s">
        <v>4002</v>
      </c>
      <c r="B859">
        <v>807656</v>
      </c>
      <c r="C859" t="s">
        <v>4001</v>
      </c>
    </row>
    <row r="860" spans="1:3" ht="15">
      <c r="A860" s="8" t="s">
        <v>4003</v>
      </c>
      <c r="B860">
        <v>538681</v>
      </c>
      <c r="C860" t="s">
        <v>4004</v>
      </c>
    </row>
    <row r="861" spans="1:3" ht="15">
      <c r="A861" s="8" t="s">
        <v>4005</v>
      </c>
      <c r="B861">
        <v>881635</v>
      </c>
      <c r="C861" t="s">
        <v>4006</v>
      </c>
    </row>
    <row r="862" spans="1:3" ht="15">
      <c r="A862" s="8" t="s">
        <v>4007</v>
      </c>
      <c r="B862">
        <v>1043978</v>
      </c>
      <c r="C862" t="s">
        <v>4008</v>
      </c>
    </row>
    <row r="863" spans="1:3" ht="15">
      <c r="A863" s="8" t="s">
        <v>4009</v>
      </c>
      <c r="B863">
        <v>991491</v>
      </c>
      <c r="C863" t="s">
        <v>4010</v>
      </c>
    </row>
    <row r="864" spans="1:3" ht="15">
      <c r="A864" t="s">
        <v>4011</v>
      </c>
      <c r="B864">
        <v>997609</v>
      </c>
      <c r="C864" t="s">
        <v>4012</v>
      </c>
    </row>
    <row r="865" spans="1:3" ht="15">
      <c r="A865" s="8" t="s">
        <v>4013</v>
      </c>
      <c r="B865">
        <v>722911</v>
      </c>
      <c r="C865" t="s">
        <v>4014</v>
      </c>
    </row>
    <row r="866" spans="1:3" ht="15">
      <c r="A866" s="8" t="s">
        <v>4015</v>
      </c>
      <c r="B866">
        <v>589357</v>
      </c>
      <c r="C866" t="s">
        <v>4016</v>
      </c>
    </row>
    <row r="867" spans="1:3" ht="15">
      <c r="A867" t="s">
        <v>4017</v>
      </c>
      <c r="B867">
        <v>606121</v>
      </c>
      <c r="C867" t="s">
        <v>4018</v>
      </c>
    </row>
    <row r="868" spans="1:3" ht="15">
      <c r="A868" s="8" t="s">
        <v>4019</v>
      </c>
      <c r="B868">
        <v>654973</v>
      </c>
      <c r="C868" t="s">
        <v>4020</v>
      </c>
    </row>
    <row r="869" spans="1:3" ht="15">
      <c r="A869" t="s">
        <v>4021</v>
      </c>
      <c r="B869">
        <v>408603</v>
      </c>
      <c r="C869" t="s">
        <v>4022</v>
      </c>
    </row>
    <row r="870" spans="1:3" ht="15">
      <c r="A870" t="s">
        <v>4023</v>
      </c>
      <c r="B870">
        <v>906158</v>
      </c>
      <c r="C870" t="s">
        <v>4024</v>
      </c>
    </row>
    <row r="871" spans="1:3" ht="15">
      <c r="A871" t="s">
        <v>4025</v>
      </c>
      <c r="B871">
        <v>258301</v>
      </c>
      <c r="C871" t="s">
        <v>4026</v>
      </c>
    </row>
    <row r="872" spans="1:3" ht="15">
      <c r="A872" s="8" t="s">
        <v>4027</v>
      </c>
      <c r="B872">
        <v>987190</v>
      </c>
      <c r="C872" t="s">
        <v>4028</v>
      </c>
    </row>
    <row r="873" spans="1:3" ht="15">
      <c r="A873" t="s">
        <v>4029</v>
      </c>
      <c r="B873">
        <v>971960</v>
      </c>
      <c r="C873" t="s">
        <v>4030</v>
      </c>
    </row>
    <row r="874" spans="1:3" ht="15">
      <c r="A874" s="8" t="s">
        <v>4031</v>
      </c>
      <c r="B874">
        <v>68098</v>
      </c>
      <c r="C874" t="s">
        <v>4032</v>
      </c>
    </row>
    <row r="875" spans="1:3" ht="15">
      <c r="A875" t="s">
        <v>4033</v>
      </c>
      <c r="B875">
        <v>1108190</v>
      </c>
      <c r="C875" t="s">
        <v>4034</v>
      </c>
    </row>
    <row r="876" spans="1:3" ht="15">
      <c r="A876" t="s">
        <v>4035</v>
      </c>
      <c r="B876">
        <v>1037501</v>
      </c>
      <c r="C876" t="s">
        <v>4036</v>
      </c>
    </row>
    <row r="877" spans="1:3" ht="15">
      <c r="A877" t="s">
        <v>4037</v>
      </c>
      <c r="B877">
        <v>1067044</v>
      </c>
      <c r="C877" t="s">
        <v>4038</v>
      </c>
    </row>
    <row r="878" spans="1:3" ht="15">
      <c r="A878" s="8" t="s">
        <v>4039</v>
      </c>
      <c r="B878">
        <v>538892</v>
      </c>
      <c r="C878" t="s">
        <v>4040</v>
      </c>
    </row>
    <row r="879" spans="1:3" ht="15">
      <c r="A879" t="s">
        <v>4041</v>
      </c>
      <c r="B879">
        <v>986038</v>
      </c>
      <c r="C879" t="s">
        <v>4042</v>
      </c>
    </row>
    <row r="880" spans="1:3" ht="15">
      <c r="A880" s="8" t="s">
        <v>4043</v>
      </c>
      <c r="B880">
        <v>955681</v>
      </c>
      <c r="C880" t="s">
        <v>4044</v>
      </c>
    </row>
    <row r="881" spans="1:3" ht="15">
      <c r="A881" s="8" t="s">
        <v>4045</v>
      </c>
      <c r="B881">
        <v>1110764</v>
      </c>
      <c r="C881" t="s">
        <v>4046</v>
      </c>
    </row>
    <row r="882" spans="1:3" ht="15">
      <c r="A882" s="8" t="s">
        <v>1705</v>
      </c>
      <c r="B882">
        <v>1014412</v>
      </c>
      <c r="C882" t="s">
        <v>1706</v>
      </c>
    </row>
    <row r="883" spans="1:3" ht="15">
      <c r="A883" s="8" t="s">
        <v>1707</v>
      </c>
      <c r="B883">
        <v>1097725</v>
      </c>
      <c r="C883" t="s">
        <v>1708</v>
      </c>
    </row>
    <row r="884" spans="1:3" ht="15">
      <c r="A884" s="8" t="s">
        <v>1709</v>
      </c>
      <c r="B884">
        <v>961469</v>
      </c>
      <c r="C884" t="s">
        <v>1710</v>
      </c>
    </row>
    <row r="885" spans="1:3" ht="15">
      <c r="A885" t="s">
        <v>1711</v>
      </c>
      <c r="B885">
        <v>201510</v>
      </c>
      <c r="C885" t="s">
        <v>1712</v>
      </c>
    </row>
    <row r="886" spans="1:3" ht="15">
      <c r="A886" s="8" t="s">
        <v>1713</v>
      </c>
      <c r="B886">
        <v>251666</v>
      </c>
      <c r="C886" t="s">
        <v>1714</v>
      </c>
    </row>
    <row r="887" spans="1:3" ht="15">
      <c r="A887" s="8" t="s">
        <v>1715</v>
      </c>
      <c r="B887">
        <v>693960</v>
      </c>
      <c r="C887" t="s">
        <v>1716</v>
      </c>
    </row>
    <row r="888" spans="1:3" ht="15">
      <c r="A888" s="8" t="s">
        <v>1717</v>
      </c>
      <c r="B888">
        <v>590551</v>
      </c>
      <c r="C888" t="s">
        <v>1718</v>
      </c>
    </row>
    <row r="889" spans="1:3" ht="15">
      <c r="A889" s="8" t="s">
        <v>1719</v>
      </c>
      <c r="B889">
        <v>862096</v>
      </c>
      <c r="C889" t="s">
        <v>1720</v>
      </c>
    </row>
    <row r="890" spans="1:3" ht="15">
      <c r="A890" s="8" t="s">
        <v>1721</v>
      </c>
      <c r="B890">
        <v>1017004</v>
      </c>
      <c r="C890" t="s">
        <v>1722</v>
      </c>
    </row>
    <row r="891" spans="1:3" ht="15">
      <c r="A891" t="s">
        <v>1723</v>
      </c>
      <c r="B891">
        <v>873225</v>
      </c>
      <c r="C891" t="s">
        <v>1724</v>
      </c>
    </row>
    <row r="892" spans="1:3" ht="15">
      <c r="A892" s="8" t="s">
        <v>1725</v>
      </c>
      <c r="B892">
        <v>904694</v>
      </c>
      <c r="C892" t="s">
        <v>1726</v>
      </c>
    </row>
    <row r="893" spans="1:3" ht="15">
      <c r="A893" t="s">
        <v>1727</v>
      </c>
      <c r="B893">
        <v>145319</v>
      </c>
      <c r="C893" t="s">
        <v>1728</v>
      </c>
    </row>
    <row r="894" spans="1:3" ht="15">
      <c r="A894" s="8" t="s">
        <v>1729</v>
      </c>
      <c r="B894">
        <v>369861</v>
      </c>
      <c r="C894" t="s">
        <v>1730</v>
      </c>
    </row>
    <row r="895" spans="1:3" ht="15">
      <c r="A895" t="s">
        <v>1731</v>
      </c>
      <c r="B895">
        <v>648701</v>
      </c>
      <c r="C895" t="s">
        <v>1732</v>
      </c>
    </row>
    <row r="896" spans="1:3" ht="15">
      <c r="A896" s="8" t="s">
        <v>1733</v>
      </c>
      <c r="B896">
        <v>642428</v>
      </c>
      <c r="C896" t="s">
        <v>1734</v>
      </c>
    </row>
    <row r="897" spans="1:3" ht="15">
      <c r="A897" t="s">
        <v>1735</v>
      </c>
      <c r="B897">
        <v>949442</v>
      </c>
      <c r="C897" t="s">
        <v>1736</v>
      </c>
    </row>
    <row r="898" spans="1:3" ht="15">
      <c r="A898" t="s">
        <v>1737</v>
      </c>
      <c r="B898">
        <v>391794</v>
      </c>
      <c r="C898" t="s">
        <v>1738</v>
      </c>
    </row>
    <row r="899" spans="1:3" ht="15">
      <c r="A899" s="8" t="s">
        <v>1739</v>
      </c>
      <c r="B899">
        <v>1036270</v>
      </c>
      <c r="C899" t="s">
        <v>1740</v>
      </c>
    </row>
    <row r="900" spans="1:3" ht="15">
      <c r="A900" s="8" t="s">
        <v>1741</v>
      </c>
      <c r="B900">
        <v>493708</v>
      </c>
      <c r="C900" t="s">
        <v>1742</v>
      </c>
    </row>
    <row r="901" spans="1:3" ht="15">
      <c r="A901" t="s">
        <v>1743</v>
      </c>
      <c r="B901">
        <v>961523</v>
      </c>
      <c r="C901" t="s">
        <v>1744</v>
      </c>
    </row>
    <row r="902" spans="1:3" ht="15">
      <c r="A902" s="8" t="s">
        <v>1745</v>
      </c>
      <c r="B902">
        <v>824429</v>
      </c>
      <c r="C902" t="s">
        <v>1746</v>
      </c>
    </row>
    <row r="903" spans="1:3" ht="15">
      <c r="A903" t="s">
        <v>1747</v>
      </c>
      <c r="B903">
        <v>972878</v>
      </c>
      <c r="C903" t="s">
        <v>1748</v>
      </c>
    </row>
    <row r="904" spans="1:3" ht="15">
      <c r="A904" s="8" t="s">
        <v>1749</v>
      </c>
      <c r="B904">
        <v>470562</v>
      </c>
      <c r="C904" t="s">
        <v>1750</v>
      </c>
    </row>
    <row r="905" spans="1:3" ht="15">
      <c r="A905" s="8" t="s">
        <v>1751</v>
      </c>
      <c r="B905">
        <v>107085</v>
      </c>
      <c r="C905" t="s">
        <v>1752</v>
      </c>
    </row>
    <row r="906" spans="1:3" ht="15">
      <c r="A906" t="s">
        <v>1753</v>
      </c>
      <c r="B906">
        <v>990639</v>
      </c>
      <c r="C906" t="s">
        <v>1754</v>
      </c>
    </row>
    <row r="907" spans="1:3" ht="15">
      <c r="A907" t="s">
        <v>1755</v>
      </c>
      <c r="B907">
        <v>724904</v>
      </c>
      <c r="C907" t="s">
        <v>1756</v>
      </c>
    </row>
    <row r="908" spans="1:3" ht="15">
      <c r="A908" t="s">
        <v>1757</v>
      </c>
      <c r="B908">
        <v>808547</v>
      </c>
      <c r="C908" t="s">
        <v>1758</v>
      </c>
    </row>
    <row r="909" spans="1:3" ht="15">
      <c r="A909" s="8" t="s">
        <v>1759</v>
      </c>
      <c r="B909">
        <v>74810</v>
      </c>
      <c r="C909" t="s">
        <v>136</v>
      </c>
    </row>
    <row r="910" spans="1:3" ht="15">
      <c r="A910" s="8" t="s">
        <v>1760</v>
      </c>
      <c r="B910">
        <v>988545</v>
      </c>
      <c r="C910" t="s">
        <v>1761</v>
      </c>
    </row>
    <row r="911" spans="1:3" ht="15">
      <c r="A911" t="s">
        <v>1762</v>
      </c>
      <c r="B911">
        <v>147176</v>
      </c>
      <c r="C911" t="s">
        <v>1763</v>
      </c>
    </row>
    <row r="912" spans="1:3" ht="15">
      <c r="A912" t="s">
        <v>1764</v>
      </c>
      <c r="B912">
        <v>942928</v>
      </c>
      <c r="C912" t="s">
        <v>1765</v>
      </c>
    </row>
    <row r="913" spans="1:3" ht="15">
      <c r="A913" s="8" t="s">
        <v>1766</v>
      </c>
      <c r="B913">
        <v>820393</v>
      </c>
      <c r="C913" t="s">
        <v>1767</v>
      </c>
    </row>
    <row r="914" spans="1:3" ht="15">
      <c r="A914" s="8" t="s">
        <v>1768</v>
      </c>
      <c r="B914">
        <v>1019481</v>
      </c>
      <c r="C914" t="s">
        <v>1769</v>
      </c>
    </row>
    <row r="915" spans="1:3" ht="15">
      <c r="A915" t="s">
        <v>1770</v>
      </c>
      <c r="B915">
        <v>1060287</v>
      </c>
      <c r="C915" t="s">
        <v>1771</v>
      </c>
    </row>
    <row r="916" spans="1:3" ht="15">
      <c r="A916" s="8" t="s">
        <v>1772</v>
      </c>
      <c r="B916">
        <v>766127</v>
      </c>
      <c r="C916" t="s">
        <v>1773</v>
      </c>
    </row>
    <row r="917" spans="1:3" ht="15">
      <c r="A917" s="8" t="s">
        <v>1774</v>
      </c>
      <c r="B917">
        <v>662992</v>
      </c>
      <c r="C917" t="s">
        <v>1775</v>
      </c>
    </row>
    <row r="918" spans="1:3" ht="15">
      <c r="A918" t="s">
        <v>1776</v>
      </c>
      <c r="B918">
        <v>1100459</v>
      </c>
      <c r="C918" t="s">
        <v>1777</v>
      </c>
    </row>
    <row r="919" spans="1:3" ht="15">
      <c r="A919" s="8" t="s">
        <v>1778</v>
      </c>
      <c r="B919">
        <v>1111401</v>
      </c>
      <c r="C919" t="s">
        <v>1779</v>
      </c>
    </row>
    <row r="920" spans="1:3" ht="15">
      <c r="A920" t="s">
        <v>1780</v>
      </c>
      <c r="B920">
        <v>569909</v>
      </c>
      <c r="C920" t="s">
        <v>1781</v>
      </c>
    </row>
    <row r="921" spans="1:3" ht="15">
      <c r="A921" s="8" t="s">
        <v>1782</v>
      </c>
      <c r="B921">
        <v>722561</v>
      </c>
      <c r="C921" t="s">
        <v>1783</v>
      </c>
    </row>
    <row r="922" spans="1:3" ht="15">
      <c r="A922" t="s">
        <v>1784</v>
      </c>
      <c r="B922">
        <v>950866</v>
      </c>
      <c r="C922" t="s">
        <v>1785</v>
      </c>
    </row>
    <row r="923" spans="1:3" ht="15">
      <c r="A923" t="s">
        <v>1786</v>
      </c>
      <c r="B923">
        <v>995312</v>
      </c>
      <c r="C923" t="s">
        <v>1787</v>
      </c>
    </row>
    <row r="924" spans="1:3" ht="15">
      <c r="A924" s="8" t="s">
        <v>1788</v>
      </c>
      <c r="B924">
        <v>332364</v>
      </c>
      <c r="C924" t="s">
        <v>1789</v>
      </c>
    </row>
    <row r="925" spans="1:3" ht="15">
      <c r="A925" t="s">
        <v>1790</v>
      </c>
      <c r="B925">
        <v>224189</v>
      </c>
      <c r="C925" t="s">
        <v>1791</v>
      </c>
    </row>
    <row r="926" spans="1:3" ht="15">
      <c r="A926" s="8" t="s">
        <v>1792</v>
      </c>
      <c r="B926">
        <v>673587</v>
      </c>
      <c r="C926" t="s">
        <v>1793</v>
      </c>
    </row>
    <row r="927" spans="1:3" ht="15">
      <c r="A927" s="8" t="s">
        <v>1794</v>
      </c>
      <c r="B927">
        <v>220825</v>
      </c>
      <c r="C927" t="s">
        <v>1795</v>
      </c>
    </row>
    <row r="928" spans="1:3" ht="15">
      <c r="A928" t="s">
        <v>1796</v>
      </c>
      <c r="B928">
        <v>684139</v>
      </c>
      <c r="C928" t="s">
        <v>1797</v>
      </c>
    </row>
    <row r="929" spans="1:3" ht="15">
      <c r="A929" t="s">
        <v>1798</v>
      </c>
      <c r="B929">
        <v>1036173</v>
      </c>
      <c r="C929" t="s">
        <v>1799</v>
      </c>
    </row>
    <row r="930" spans="1:3" ht="15">
      <c r="A930" s="8" t="s">
        <v>1800</v>
      </c>
      <c r="B930">
        <v>1111116</v>
      </c>
      <c r="C930" t="s">
        <v>1801</v>
      </c>
    </row>
    <row r="931" spans="1:3" ht="15">
      <c r="A931" s="8" t="s">
        <v>1802</v>
      </c>
      <c r="B931">
        <v>936308</v>
      </c>
      <c r="C931" t="s">
        <v>1803</v>
      </c>
    </row>
    <row r="932" spans="1:3" ht="15">
      <c r="A932" t="s">
        <v>1804</v>
      </c>
      <c r="B932">
        <v>619183</v>
      </c>
      <c r="C932" t="s">
        <v>1805</v>
      </c>
    </row>
    <row r="933" spans="1:3" ht="15">
      <c r="A933" s="8" t="s">
        <v>1806</v>
      </c>
      <c r="B933">
        <v>287644</v>
      </c>
      <c r="C933" t="s">
        <v>1807</v>
      </c>
    </row>
    <row r="934" spans="1:3" ht="15">
      <c r="A934" s="8" t="s">
        <v>1808</v>
      </c>
      <c r="B934">
        <v>457256</v>
      </c>
      <c r="C934" t="s">
        <v>1809</v>
      </c>
    </row>
    <row r="935" spans="1:3" ht="15">
      <c r="A935" t="s">
        <v>1810</v>
      </c>
      <c r="B935">
        <v>1045921</v>
      </c>
      <c r="C935" t="s">
        <v>1811</v>
      </c>
    </row>
    <row r="936" spans="1:3" ht="15">
      <c r="A936" t="s">
        <v>1812</v>
      </c>
      <c r="B936">
        <v>1014641</v>
      </c>
      <c r="C936" t="s">
        <v>1813</v>
      </c>
    </row>
    <row r="937" spans="1:3" ht="15">
      <c r="A937" t="s">
        <v>1814</v>
      </c>
      <c r="B937">
        <v>814652</v>
      </c>
      <c r="C937" t="s">
        <v>1815</v>
      </c>
    </row>
    <row r="938" spans="1:3" ht="15">
      <c r="A938" s="8" t="s">
        <v>1816</v>
      </c>
      <c r="B938">
        <v>1083481</v>
      </c>
      <c r="C938" t="s">
        <v>1817</v>
      </c>
    </row>
    <row r="939" spans="1:3" ht="15">
      <c r="A939" s="8" t="s">
        <v>1818</v>
      </c>
      <c r="B939">
        <v>542504</v>
      </c>
      <c r="C939" t="s">
        <v>1819</v>
      </c>
    </row>
    <row r="940" spans="1:3" ht="15">
      <c r="A940" t="s">
        <v>1820</v>
      </c>
      <c r="B940">
        <v>289698</v>
      </c>
      <c r="C940" t="s">
        <v>1821</v>
      </c>
    </row>
    <row r="941" spans="1:3" ht="15">
      <c r="A941" s="8" t="s">
        <v>1822</v>
      </c>
      <c r="B941">
        <v>527084</v>
      </c>
      <c r="C941" t="s">
        <v>1823</v>
      </c>
    </row>
    <row r="942" spans="1:3" ht="15">
      <c r="A942" t="s">
        <v>1824</v>
      </c>
      <c r="B942">
        <v>1072382</v>
      </c>
      <c r="C942" t="s">
        <v>1825</v>
      </c>
    </row>
    <row r="943" spans="1:3" ht="15">
      <c r="A943" s="8" t="s">
        <v>1826</v>
      </c>
      <c r="B943">
        <v>883182</v>
      </c>
      <c r="C943" t="s">
        <v>1827</v>
      </c>
    </row>
    <row r="944" spans="1:3" ht="15">
      <c r="A944" s="8" t="s">
        <v>1828</v>
      </c>
      <c r="B944">
        <v>431818</v>
      </c>
      <c r="C944" t="s">
        <v>1829</v>
      </c>
    </row>
    <row r="945" spans="1:3" ht="15">
      <c r="A945" s="8" t="s">
        <v>1830</v>
      </c>
      <c r="B945">
        <v>752614</v>
      </c>
      <c r="C945" t="s">
        <v>1831</v>
      </c>
    </row>
    <row r="946" spans="1:3" ht="15">
      <c r="A946" s="8" t="s">
        <v>1832</v>
      </c>
      <c r="B946">
        <v>1007912</v>
      </c>
      <c r="C946" t="s">
        <v>1833</v>
      </c>
    </row>
    <row r="947" spans="1:3" ht="15">
      <c r="A947" t="s">
        <v>1834</v>
      </c>
      <c r="B947">
        <v>1070770</v>
      </c>
      <c r="C947" t="s">
        <v>1835</v>
      </c>
    </row>
    <row r="948" spans="1:3" ht="15">
      <c r="A948" s="8" t="s">
        <v>1836</v>
      </c>
      <c r="B948">
        <v>1070770</v>
      </c>
      <c r="C948" t="s">
        <v>1835</v>
      </c>
    </row>
    <row r="949" spans="1:3" ht="15">
      <c r="A949" s="8" t="s">
        <v>1837</v>
      </c>
      <c r="B949">
        <v>863823</v>
      </c>
      <c r="C949" t="s">
        <v>1838</v>
      </c>
    </row>
    <row r="950" spans="1:3" ht="15">
      <c r="A950" t="s">
        <v>1839</v>
      </c>
      <c r="B950">
        <v>1041975</v>
      </c>
      <c r="C950" t="s">
        <v>1840</v>
      </c>
    </row>
    <row r="951" spans="1:3" ht="15">
      <c r="A951" s="8" t="s">
        <v>1841</v>
      </c>
      <c r="B951">
        <v>907901</v>
      </c>
      <c r="C951" t="s">
        <v>1842</v>
      </c>
    </row>
    <row r="952" spans="1:3" ht="15">
      <c r="A952" s="8" t="s">
        <v>1843</v>
      </c>
      <c r="B952">
        <v>963895</v>
      </c>
      <c r="C952" t="s">
        <v>1844</v>
      </c>
    </row>
    <row r="953" spans="1:3" ht="15">
      <c r="A953" s="8" t="s">
        <v>1845</v>
      </c>
      <c r="B953">
        <v>906174</v>
      </c>
      <c r="C953" t="s">
        <v>1846</v>
      </c>
    </row>
    <row r="954" spans="1:3" ht="15">
      <c r="A954" s="8" t="s">
        <v>1847</v>
      </c>
      <c r="B954">
        <v>604119</v>
      </c>
      <c r="C954" t="s">
        <v>1848</v>
      </c>
    </row>
    <row r="955" spans="1:3" ht="15">
      <c r="A955" s="8" t="s">
        <v>1849</v>
      </c>
      <c r="B955">
        <v>602892</v>
      </c>
      <c r="C955" t="s">
        <v>1850</v>
      </c>
    </row>
    <row r="956" spans="1:3" ht="15">
      <c r="A956" s="8" t="s">
        <v>1851</v>
      </c>
      <c r="B956">
        <v>479292</v>
      </c>
      <c r="C956" t="s">
        <v>1852</v>
      </c>
    </row>
    <row r="957" spans="1:3" ht="15">
      <c r="A957" t="s">
        <v>1853</v>
      </c>
      <c r="B957">
        <v>879746</v>
      </c>
      <c r="C957" t="s">
        <v>1854</v>
      </c>
    </row>
    <row r="958" spans="1:3" ht="15">
      <c r="A958" s="8" t="s">
        <v>1855</v>
      </c>
      <c r="B958">
        <v>961515</v>
      </c>
      <c r="C958" t="s">
        <v>1856</v>
      </c>
    </row>
    <row r="959" spans="1:3" ht="15">
      <c r="A959" s="8" t="s">
        <v>1857</v>
      </c>
      <c r="B959">
        <v>607452</v>
      </c>
      <c r="C959" t="s">
        <v>1858</v>
      </c>
    </row>
    <row r="960" spans="1:3" ht="15">
      <c r="A960" s="8" t="s">
        <v>1859</v>
      </c>
      <c r="B960">
        <v>1080954</v>
      </c>
      <c r="C960" t="s">
        <v>1860</v>
      </c>
    </row>
    <row r="961" spans="1:3" ht="15">
      <c r="A961" s="8" t="s">
        <v>1861</v>
      </c>
      <c r="B961">
        <v>703397</v>
      </c>
      <c r="C961" t="s">
        <v>1862</v>
      </c>
    </row>
    <row r="962" spans="1:3" ht="15">
      <c r="A962" t="s">
        <v>1863</v>
      </c>
      <c r="B962">
        <v>5878</v>
      </c>
      <c r="C962" t="s">
        <v>1864</v>
      </c>
    </row>
    <row r="963" spans="1:3" ht="15">
      <c r="A963" s="8" t="s">
        <v>1865</v>
      </c>
      <c r="B963">
        <v>1047515</v>
      </c>
      <c r="C963" t="s">
        <v>1866</v>
      </c>
    </row>
    <row r="964" spans="1:3" ht="15">
      <c r="A964" s="8" t="s">
        <v>1867</v>
      </c>
      <c r="B964">
        <v>617954</v>
      </c>
      <c r="C964" t="s">
        <v>1868</v>
      </c>
    </row>
    <row r="965" spans="1:3" ht="15">
      <c r="A965" s="8" t="s">
        <v>1869</v>
      </c>
      <c r="B965">
        <v>774863</v>
      </c>
      <c r="C965" t="s">
        <v>1870</v>
      </c>
    </row>
    <row r="966" spans="1:3" ht="15">
      <c r="A966" s="8" t="s">
        <v>1871</v>
      </c>
      <c r="B966">
        <v>798983</v>
      </c>
      <c r="C966" t="s">
        <v>1872</v>
      </c>
    </row>
    <row r="967" spans="1:3" ht="15">
      <c r="A967" s="8" t="s">
        <v>1873</v>
      </c>
      <c r="B967">
        <v>9393</v>
      </c>
      <c r="C967" t="s">
        <v>1874</v>
      </c>
    </row>
    <row r="968" spans="1:3" ht="15">
      <c r="A968" t="s">
        <v>1875</v>
      </c>
      <c r="B968">
        <v>1091719</v>
      </c>
      <c r="C968" t="s">
        <v>1876</v>
      </c>
    </row>
    <row r="969" spans="1:3" ht="15">
      <c r="A969" s="8" t="s">
        <v>1877</v>
      </c>
      <c r="B969">
        <v>464937</v>
      </c>
      <c r="C969" t="s">
        <v>1878</v>
      </c>
    </row>
    <row r="970" spans="1:3" ht="15">
      <c r="A970" s="8" t="s">
        <v>1879</v>
      </c>
      <c r="B970">
        <v>903280</v>
      </c>
      <c r="C970" t="s">
        <v>1880</v>
      </c>
    </row>
    <row r="971" spans="1:3" ht="15">
      <c r="A971" s="8" t="s">
        <v>1881</v>
      </c>
      <c r="B971">
        <v>259411</v>
      </c>
      <c r="C971" t="s">
        <v>1882</v>
      </c>
    </row>
    <row r="972" spans="1:3" ht="15">
      <c r="A972" s="8" t="s">
        <v>1883</v>
      </c>
      <c r="B972">
        <v>274097</v>
      </c>
      <c r="C972" t="s">
        <v>1884</v>
      </c>
    </row>
    <row r="973" spans="1:3" ht="15">
      <c r="A973" t="s">
        <v>1885</v>
      </c>
      <c r="B973">
        <v>970522</v>
      </c>
      <c r="C973" t="s">
        <v>1886</v>
      </c>
    </row>
    <row r="974" spans="1:3" ht="15">
      <c r="A974" t="s">
        <v>1887</v>
      </c>
      <c r="B974">
        <v>1093541</v>
      </c>
      <c r="C974" t="s">
        <v>1888</v>
      </c>
    </row>
    <row r="975" spans="1:3" ht="15">
      <c r="A975" s="8" t="s">
        <v>1889</v>
      </c>
      <c r="B975">
        <v>773451</v>
      </c>
      <c r="C975" t="s">
        <v>1890</v>
      </c>
    </row>
    <row r="976" spans="1:3" ht="15">
      <c r="A976" s="8" t="s">
        <v>1891</v>
      </c>
      <c r="B976">
        <v>205567</v>
      </c>
      <c r="C976" t="s">
        <v>1892</v>
      </c>
    </row>
    <row r="977" spans="1:3" ht="15">
      <c r="A977" s="8" t="s">
        <v>1893</v>
      </c>
      <c r="B977">
        <v>741310</v>
      </c>
      <c r="C977" t="s">
        <v>1894</v>
      </c>
    </row>
    <row r="978" spans="1:3" ht="15">
      <c r="A978" s="8" t="s">
        <v>1895</v>
      </c>
      <c r="B978">
        <v>652474</v>
      </c>
      <c r="C978" t="s">
        <v>1896</v>
      </c>
    </row>
    <row r="979" spans="1:3" ht="15">
      <c r="A979" s="8" t="s">
        <v>1897</v>
      </c>
      <c r="B979">
        <v>254320</v>
      </c>
      <c r="C979" t="s">
        <v>1898</v>
      </c>
    </row>
    <row r="980" spans="1:3" ht="15">
      <c r="A980" t="s">
        <v>1899</v>
      </c>
      <c r="B980">
        <v>769746</v>
      </c>
      <c r="C980" t="s">
        <v>1900</v>
      </c>
    </row>
    <row r="981" spans="1:3" ht="15">
      <c r="A981" t="s">
        <v>4190</v>
      </c>
      <c r="B981">
        <v>710083</v>
      </c>
      <c r="C981" t="s">
        <v>4191</v>
      </c>
    </row>
    <row r="982" spans="1:3" ht="15">
      <c r="A982" s="8" t="s">
        <v>4192</v>
      </c>
      <c r="B982">
        <v>614610</v>
      </c>
      <c r="C982" t="s">
        <v>4193</v>
      </c>
    </row>
    <row r="983" spans="1:3" ht="15">
      <c r="A983" t="s">
        <v>4194</v>
      </c>
      <c r="B983">
        <v>633097</v>
      </c>
      <c r="C983" t="s">
        <v>4195</v>
      </c>
    </row>
    <row r="984" spans="1:3" ht="15">
      <c r="A984" t="s">
        <v>4196</v>
      </c>
      <c r="B984">
        <v>1019899</v>
      </c>
      <c r="C984" t="s">
        <v>4197</v>
      </c>
    </row>
    <row r="985" spans="1:3" ht="15">
      <c r="A985" t="s">
        <v>4198</v>
      </c>
      <c r="B985">
        <v>153397</v>
      </c>
      <c r="C985" t="s">
        <v>4199</v>
      </c>
    </row>
    <row r="986" spans="1:3" ht="15">
      <c r="A986" s="8" t="s">
        <v>4200</v>
      </c>
      <c r="B986">
        <v>27219</v>
      </c>
      <c r="C986" t="s">
        <v>4201</v>
      </c>
    </row>
    <row r="987" spans="1:3" ht="15">
      <c r="A987" s="8" t="s">
        <v>4202</v>
      </c>
      <c r="B987">
        <v>922463</v>
      </c>
      <c r="C987" t="s">
        <v>4203</v>
      </c>
    </row>
    <row r="988" spans="1:3" ht="15">
      <c r="A988" s="8" t="s">
        <v>4204</v>
      </c>
      <c r="B988">
        <v>427357</v>
      </c>
      <c r="C988" t="s">
        <v>4205</v>
      </c>
    </row>
    <row r="989" spans="1:3" ht="15">
      <c r="A989" t="s">
        <v>4206</v>
      </c>
      <c r="B989">
        <v>80039</v>
      </c>
      <c r="C989" t="s">
        <v>4207</v>
      </c>
    </row>
    <row r="990" spans="1:3" ht="15">
      <c r="A990" t="s">
        <v>4208</v>
      </c>
      <c r="B990">
        <v>176281</v>
      </c>
      <c r="C990" t="s">
        <v>4209</v>
      </c>
    </row>
    <row r="991" spans="1:3" ht="15">
      <c r="A991" s="8" t="s">
        <v>4210</v>
      </c>
      <c r="B991">
        <v>428426</v>
      </c>
      <c r="C991" t="s">
        <v>4211</v>
      </c>
    </row>
    <row r="992" spans="1:3" ht="15">
      <c r="A992" s="8" t="s">
        <v>4212</v>
      </c>
      <c r="B992">
        <v>661945</v>
      </c>
      <c r="C992" t="s">
        <v>4213</v>
      </c>
    </row>
    <row r="993" spans="1:3" ht="15">
      <c r="A993" t="s">
        <v>4214</v>
      </c>
      <c r="B993">
        <v>972916</v>
      </c>
      <c r="C993" t="s">
        <v>4215</v>
      </c>
    </row>
    <row r="994" spans="1:3" ht="15">
      <c r="A994" t="s">
        <v>4216</v>
      </c>
      <c r="B994">
        <v>1048181</v>
      </c>
      <c r="C994" t="s">
        <v>4217</v>
      </c>
    </row>
    <row r="995" spans="1:3" ht="15">
      <c r="A995" s="8" t="s">
        <v>4218</v>
      </c>
      <c r="B995">
        <v>944866</v>
      </c>
      <c r="C995" t="s">
        <v>4219</v>
      </c>
    </row>
    <row r="996" spans="1:3" ht="15">
      <c r="A996" t="s">
        <v>4220</v>
      </c>
      <c r="B996">
        <v>810657</v>
      </c>
      <c r="C996" t="s">
        <v>4221</v>
      </c>
    </row>
    <row r="997" spans="1:3" ht="15">
      <c r="A997" s="8" t="s">
        <v>4222</v>
      </c>
      <c r="B997">
        <v>268445</v>
      </c>
      <c r="C997" t="s">
        <v>4223</v>
      </c>
    </row>
    <row r="998" spans="1:3" ht="15">
      <c r="A998" s="8" t="s">
        <v>4224</v>
      </c>
      <c r="B998">
        <v>432334</v>
      </c>
      <c r="C998" t="s">
        <v>4225</v>
      </c>
    </row>
    <row r="999" spans="1:3" ht="15">
      <c r="A999" t="s">
        <v>4226</v>
      </c>
      <c r="B999">
        <v>871052</v>
      </c>
      <c r="C999" t="s">
        <v>4227</v>
      </c>
    </row>
    <row r="1000" spans="1:3" ht="15">
      <c r="A1000" t="s">
        <v>4228</v>
      </c>
      <c r="B1000">
        <v>211796</v>
      </c>
      <c r="C1000" t="s">
        <v>4229</v>
      </c>
    </row>
    <row r="1001" spans="1:3" ht="15">
      <c r="A1001" t="s">
        <v>4230</v>
      </c>
      <c r="B1001">
        <v>229271</v>
      </c>
      <c r="C1001" t="s">
        <v>4231</v>
      </c>
    </row>
    <row r="1002" spans="1:3" ht="15">
      <c r="A1002" s="8" t="s">
        <v>4232</v>
      </c>
      <c r="B1002">
        <v>752614</v>
      </c>
      <c r="C1002" t="s">
        <v>1831</v>
      </c>
    </row>
    <row r="1003" spans="1:3" ht="15">
      <c r="A1003" s="8" t="s">
        <v>4233</v>
      </c>
      <c r="B1003">
        <v>903752</v>
      </c>
      <c r="C1003" t="s">
        <v>4234</v>
      </c>
    </row>
    <row r="1004" spans="1:3" ht="15">
      <c r="A1004" s="8" t="s">
        <v>4235</v>
      </c>
      <c r="B1004">
        <v>813273</v>
      </c>
      <c r="C1004" t="s">
        <v>4236</v>
      </c>
    </row>
    <row r="1005" spans="1:3" ht="15">
      <c r="A1005" t="s">
        <v>4237</v>
      </c>
      <c r="B1005">
        <v>811505</v>
      </c>
      <c r="C1005" t="s">
        <v>4238</v>
      </c>
    </row>
    <row r="1006" spans="1:3" ht="15">
      <c r="A1006" s="8" t="s">
        <v>4239</v>
      </c>
      <c r="B1006">
        <v>822371</v>
      </c>
      <c r="C1006" t="s">
        <v>4240</v>
      </c>
    </row>
    <row r="1007" spans="1:3" ht="15">
      <c r="A1007" s="8" t="s">
        <v>4241</v>
      </c>
      <c r="B1007">
        <v>733849</v>
      </c>
      <c r="C1007" t="s">
        <v>4242</v>
      </c>
    </row>
    <row r="1008" spans="1:3" ht="15">
      <c r="A1008" t="s">
        <v>4243</v>
      </c>
      <c r="B1008">
        <v>1002775</v>
      </c>
      <c r="C1008" t="s">
        <v>4244</v>
      </c>
    </row>
    <row r="1009" spans="1:3" ht="15">
      <c r="A1009" s="8" t="s">
        <v>4245</v>
      </c>
      <c r="B1009">
        <v>853593</v>
      </c>
      <c r="C1009" t="s">
        <v>4246</v>
      </c>
    </row>
    <row r="1010" spans="1:3" ht="15">
      <c r="A1010" s="8" t="s">
        <v>4247</v>
      </c>
      <c r="B1010">
        <v>868388</v>
      </c>
      <c r="C1010" t="s">
        <v>4248</v>
      </c>
    </row>
    <row r="1011" spans="1:3" ht="15">
      <c r="A1011" s="8" t="s">
        <v>4249</v>
      </c>
      <c r="B1011">
        <v>1063911</v>
      </c>
      <c r="C1011" t="s">
        <v>4250</v>
      </c>
    </row>
    <row r="1012" spans="1:3" ht="15">
      <c r="A1012" s="8" t="s">
        <v>4251</v>
      </c>
      <c r="B1012">
        <v>791660</v>
      </c>
      <c r="C1012" t="s">
        <v>4252</v>
      </c>
    </row>
    <row r="1013" spans="1:3" ht="15">
      <c r="A1013" s="8" t="s">
        <v>4253</v>
      </c>
      <c r="B1013">
        <v>932590</v>
      </c>
      <c r="C1013" t="s">
        <v>4254</v>
      </c>
    </row>
    <row r="1014" spans="1:3" ht="15">
      <c r="A1014" t="s">
        <v>4255</v>
      </c>
      <c r="B1014">
        <v>951064</v>
      </c>
      <c r="C1014" t="s">
        <v>4256</v>
      </c>
    </row>
    <row r="1015" spans="1:3" ht="15">
      <c r="A1015" s="8" t="s">
        <v>4257</v>
      </c>
      <c r="B1015">
        <v>614920</v>
      </c>
      <c r="C1015" t="s">
        <v>4258</v>
      </c>
    </row>
    <row r="1016" spans="1:3" ht="15">
      <c r="A1016" t="s">
        <v>4259</v>
      </c>
      <c r="B1016">
        <v>1083759</v>
      </c>
      <c r="C1016" t="s">
        <v>9656</v>
      </c>
    </row>
    <row r="1017" spans="1:3" ht="15">
      <c r="A1017" t="s">
        <v>8552</v>
      </c>
      <c r="B1017">
        <v>355720</v>
      </c>
      <c r="C1017" t="s">
        <v>8553</v>
      </c>
    </row>
    <row r="1018" spans="1:3" ht="15">
      <c r="A1018" s="8" t="s">
        <v>8554</v>
      </c>
      <c r="B1018">
        <v>158852</v>
      </c>
      <c r="C1018" t="s">
        <v>8555</v>
      </c>
    </row>
    <row r="1019" spans="1:3" ht="15">
      <c r="A1019" s="8" t="s">
        <v>8556</v>
      </c>
      <c r="B1019">
        <v>515337</v>
      </c>
      <c r="C1019" t="s">
        <v>8557</v>
      </c>
    </row>
    <row r="1020" spans="1:3" ht="15">
      <c r="A1020" s="8" t="s">
        <v>8558</v>
      </c>
      <c r="B1020">
        <v>761257</v>
      </c>
      <c r="C1020" t="s">
        <v>8559</v>
      </c>
    </row>
    <row r="1021" spans="1:3" ht="15">
      <c r="A1021" t="s">
        <v>8560</v>
      </c>
      <c r="B1021">
        <v>719684</v>
      </c>
      <c r="C1021" t="s">
        <v>8561</v>
      </c>
    </row>
    <row r="1022" spans="1:3" ht="15">
      <c r="A1022" s="8" t="s">
        <v>8562</v>
      </c>
      <c r="B1022">
        <v>814156</v>
      </c>
      <c r="C1022" t="s">
        <v>8563</v>
      </c>
    </row>
    <row r="1023" spans="1:3" ht="15">
      <c r="A1023" s="8" t="s">
        <v>8564</v>
      </c>
      <c r="B1023">
        <v>430889</v>
      </c>
      <c r="C1023" t="s">
        <v>8565</v>
      </c>
    </row>
    <row r="1024" spans="1:3" ht="15">
      <c r="A1024" s="8" t="s">
        <v>8566</v>
      </c>
      <c r="B1024">
        <v>1044737</v>
      </c>
      <c r="C1024" t="s">
        <v>8567</v>
      </c>
    </row>
    <row r="1025" spans="1:3" ht="15">
      <c r="A1025" t="s">
        <v>8568</v>
      </c>
      <c r="B1025">
        <v>435546</v>
      </c>
      <c r="C1025" t="s">
        <v>8569</v>
      </c>
    </row>
    <row r="1026" spans="1:3" ht="15">
      <c r="A1026" t="s">
        <v>8570</v>
      </c>
      <c r="B1026">
        <v>661988</v>
      </c>
      <c r="C1026" t="s">
        <v>8571</v>
      </c>
    </row>
    <row r="1027" spans="1:3" ht="15">
      <c r="A1027" t="s">
        <v>8572</v>
      </c>
      <c r="B1027">
        <v>1053582</v>
      </c>
      <c r="C1027" t="s">
        <v>8573</v>
      </c>
    </row>
    <row r="1028" spans="1:3" ht="15">
      <c r="A1028" s="8" t="s">
        <v>8574</v>
      </c>
      <c r="B1028">
        <v>47201</v>
      </c>
      <c r="C1028" t="s">
        <v>8575</v>
      </c>
    </row>
    <row r="1029" spans="1:3" ht="15">
      <c r="A1029" s="8" t="s">
        <v>8576</v>
      </c>
      <c r="B1029">
        <v>759805</v>
      </c>
      <c r="C1029" t="s">
        <v>8577</v>
      </c>
    </row>
    <row r="1030" spans="1:3" ht="15">
      <c r="A1030" s="8" t="s">
        <v>8578</v>
      </c>
      <c r="B1030">
        <v>798487</v>
      </c>
      <c r="C1030" t="s">
        <v>8579</v>
      </c>
    </row>
    <row r="1031" spans="1:3" ht="15">
      <c r="A1031" t="s">
        <v>8580</v>
      </c>
      <c r="B1031">
        <v>364274</v>
      </c>
      <c r="C1031" t="s">
        <v>8581</v>
      </c>
    </row>
    <row r="1032" spans="1:3" ht="15">
      <c r="A1032" t="s">
        <v>2715</v>
      </c>
      <c r="B1032">
        <v>754765</v>
      </c>
      <c r="C1032" t="s">
        <v>2716</v>
      </c>
    </row>
    <row r="1033" spans="1:3" ht="15">
      <c r="A1033" t="s">
        <v>2717</v>
      </c>
      <c r="B1033">
        <v>960802</v>
      </c>
      <c r="C1033" t="s">
        <v>2718</v>
      </c>
    </row>
    <row r="1034" spans="1:3" ht="15">
      <c r="A1034" s="8" t="s">
        <v>2719</v>
      </c>
      <c r="B1034">
        <v>907731</v>
      </c>
      <c r="C1034" t="s">
        <v>2720</v>
      </c>
    </row>
    <row r="1035" spans="1:3" ht="15">
      <c r="A1035" s="8" t="s">
        <v>2721</v>
      </c>
      <c r="B1035">
        <v>643246</v>
      </c>
      <c r="C1035" t="s">
        <v>2722</v>
      </c>
    </row>
    <row r="1036" spans="1:3" ht="15">
      <c r="A1036" t="s">
        <v>2723</v>
      </c>
      <c r="B1036">
        <v>1074581</v>
      </c>
      <c r="C1036" t="s">
        <v>2724</v>
      </c>
    </row>
    <row r="1037" spans="1:3" ht="15">
      <c r="A1037" t="s">
        <v>2725</v>
      </c>
      <c r="B1037">
        <v>651524</v>
      </c>
      <c r="C1037" t="s">
        <v>2726</v>
      </c>
    </row>
    <row r="1038" spans="1:3" ht="15">
      <c r="A1038" s="8" t="s">
        <v>2727</v>
      </c>
      <c r="B1038">
        <v>787851</v>
      </c>
      <c r="C1038" t="s">
        <v>2728</v>
      </c>
    </row>
    <row r="1039" spans="1:3" ht="15">
      <c r="A1039" s="8" t="s">
        <v>2729</v>
      </c>
      <c r="B1039">
        <v>437786</v>
      </c>
      <c r="C1039" t="s">
        <v>2730</v>
      </c>
    </row>
    <row r="1040" spans="1:3" ht="15">
      <c r="A1040" t="s">
        <v>2731</v>
      </c>
      <c r="B1040">
        <v>1039679</v>
      </c>
      <c r="C1040" t="s">
        <v>2732</v>
      </c>
    </row>
    <row r="1041" spans="1:3" ht="15">
      <c r="A1041" t="s">
        <v>2733</v>
      </c>
      <c r="B1041">
        <v>144037</v>
      </c>
      <c r="C1041" t="s">
        <v>2734</v>
      </c>
    </row>
    <row r="1042" spans="1:3" ht="15">
      <c r="A1042" s="8" t="s">
        <v>2735</v>
      </c>
      <c r="B1042">
        <v>512109</v>
      </c>
      <c r="C1042" t="s">
        <v>2736</v>
      </c>
    </row>
    <row r="1043" spans="1:3" ht="15">
      <c r="A1043" s="8" t="s">
        <v>2737</v>
      </c>
      <c r="B1043">
        <v>851817</v>
      </c>
      <c r="C1043" t="s">
        <v>2738</v>
      </c>
    </row>
    <row r="1044" spans="1:3" ht="15">
      <c r="A1044" s="8" t="s">
        <v>2739</v>
      </c>
      <c r="B1044">
        <v>218820</v>
      </c>
      <c r="C1044" t="s">
        <v>2740</v>
      </c>
    </row>
    <row r="1045" spans="1:3" ht="15">
      <c r="A1045" s="8" t="s">
        <v>2741</v>
      </c>
      <c r="B1045">
        <v>964001</v>
      </c>
      <c r="C1045" t="s">
        <v>2742</v>
      </c>
    </row>
    <row r="1046" spans="1:3" ht="15">
      <c r="A1046" t="s">
        <v>2743</v>
      </c>
      <c r="B1046">
        <v>1017233</v>
      </c>
      <c r="C1046" t="s">
        <v>2744</v>
      </c>
    </row>
    <row r="1047" spans="1:3" ht="15">
      <c r="A1047" t="s">
        <v>2745</v>
      </c>
      <c r="B1047">
        <v>779881</v>
      </c>
      <c r="C1047" t="s">
        <v>2746</v>
      </c>
    </row>
    <row r="1048" spans="1:3" ht="15">
      <c r="A1048" s="8" t="s">
        <v>2747</v>
      </c>
      <c r="B1048">
        <v>260932</v>
      </c>
      <c r="C1048" t="s">
        <v>2748</v>
      </c>
    </row>
    <row r="1049" spans="1:3" ht="15">
      <c r="A1049" t="s">
        <v>2749</v>
      </c>
      <c r="B1049">
        <v>589446</v>
      </c>
      <c r="C1049" t="s">
        <v>2750</v>
      </c>
    </row>
    <row r="1050" spans="1:3" ht="15">
      <c r="A1050" t="s">
        <v>2751</v>
      </c>
      <c r="B1050">
        <v>831931</v>
      </c>
      <c r="C1050" t="s">
        <v>2752</v>
      </c>
    </row>
    <row r="1051" spans="1:3" ht="15">
      <c r="A1051" s="8" t="s">
        <v>2753</v>
      </c>
      <c r="B1051">
        <v>435759</v>
      </c>
      <c r="C1051" t="s">
        <v>2754</v>
      </c>
    </row>
    <row r="1052" spans="1:3" ht="15">
      <c r="A1052" s="8" t="s">
        <v>2755</v>
      </c>
      <c r="B1052">
        <v>1095307</v>
      </c>
      <c r="C1052" t="s">
        <v>2756</v>
      </c>
    </row>
    <row r="1053" spans="1:3" ht="15">
      <c r="A1053" s="8" t="s">
        <v>2757</v>
      </c>
      <c r="B1053">
        <v>963798</v>
      </c>
      <c r="C1053" t="s">
        <v>2758</v>
      </c>
    </row>
    <row r="1054" spans="1:3" ht="15">
      <c r="A1054" s="8" t="s">
        <v>2759</v>
      </c>
      <c r="B1054">
        <v>1102214</v>
      </c>
      <c r="C1054" t="s">
        <v>2760</v>
      </c>
    </row>
    <row r="1055" spans="1:3" ht="15">
      <c r="A1055" s="8" t="s">
        <v>2761</v>
      </c>
      <c r="B1055">
        <v>1041940</v>
      </c>
      <c r="C1055" t="s">
        <v>2762</v>
      </c>
    </row>
    <row r="1056" spans="1:3" ht="15">
      <c r="A1056" t="s">
        <v>2763</v>
      </c>
      <c r="B1056">
        <v>936707</v>
      </c>
      <c r="C1056" t="s">
        <v>2764</v>
      </c>
    </row>
    <row r="1057" spans="1:3" ht="15">
      <c r="A1057" t="s">
        <v>2765</v>
      </c>
      <c r="B1057">
        <v>711675</v>
      </c>
      <c r="C1057" t="s">
        <v>2766</v>
      </c>
    </row>
    <row r="1058" spans="1:3" ht="15">
      <c r="A1058" t="s">
        <v>2767</v>
      </c>
      <c r="B1058">
        <v>915491</v>
      </c>
      <c r="C1058" t="s">
        <v>2768</v>
      </c>
    </row>
    <row r="1059" spans="1:3" ht="15">
      <c r="A1059" t="s">
        <v>2769</v>
      </c>
      <c r="B1059">
        <v>937002</v>
      </c>
      <c r="C1059" t="s">
        <v>2770</v>
      </c>
    </row>
    <row r="1060" spans="1:3" ht="15">
      <c r="A1060" t="s">
        <v>2771</v>
      </c>
      <c r="B1060">
        <v>973815</v>
      </c>
      <c r="C1060" t="s">
        <v>2772</v>
      </c>
    </row>
    <row r="1061" spans="1:3" ht="15">
      <c r="A1061" s="8" t="s">
        <v>2773</v>
      </c>
      <c r="B1061">
        <v>1059351</v>
      </c>
      <c r="C1061" t="s">
        <v>2774</v>
      </c>
    </row>
    <row r="1062" spans="1:3" ht="15">
      <c r="A1062" s="8" t="s">
        <v>2775</v>
      </c>
      <c r="B1062">
        <v>845396</v>
      </c>
      <c r="C1062" t="s">
        <v>2776</v>
      </c>
    </row>
    <row r="1063" spans="1:3" ht="15">
      <c r="A1063" t="s">
        <v>2777</v>
      </c>
      <c r="B1063">
        <v>608432</v>
      </c>
      <c r="C1063" t="s">
        <v>2778</v>
      </c>
    </row>
    <row r="1064" spans="1:3" ht="15">
      <c r="A1064" t="s">
        <v>2779</v>
      </c>
      <c r="B1064">
        <v>963437</v>
      </c>
      <c r="C1064" t="s">
        <v>2780</v>
      </c>
    </row>
    <row r="1065" spans="1:3" ht="15">
      <c r="A1065" t="s">
        <v>2781</v>
      </c>
      <c r="B1065">
        <v>870511</v>
      </c>
      <c r="C1065" t="s">
        <v>2782</v>
      </c>
    </row>
    <row r="1066" spans="1:3" ht="15">
      <c r="A1066" s="8" t="s">
        <v>2783</v>
      </c>
      <c r="B1066">
        <v>1063375</v>
      </c>
      <c r="C1066" t="s">
        <v>2784</v>
      </c>
    </row>
    <row r="1067" spans="1:3" ht="15">
      <c r="A1067" s="8" t="s">
        <v>2785</v>
      </c>
      <c r="B1067">
        <v>832650</v>
      </c>
      <c r="C1067" t="s">
        <v>2786</v>
      </c>
    </row>
    <row r="1068" spans="1:3" ht="15">
      <c r="A1068" s="8" t="s">
        <v>2787</v>
      </c>
      <c r="B1068">
        <v>1103652</v>
      </c>
      <c r="C1068" t="s">
        <v>2788</v>
      </c>
    </row>
    <row r="1069" spans="1:3" ht="15">
      <c r="A1069" t="s">
        <v>2789</v>
      </c>
      <c r="B1069">
        <v>845663</v>
      </c>
      <c r="C1069" t="s">
        <v>2790</v>
      </c>
    </row>
    <row r="1070" spans="1:3" ht="15">
      <c r="A1070" s="8" t="s">
        <v>2791</v>
      </c>
      <c r="B1070">
        <v>787991</v>
      </c>
      <c r="C1070" t="s">
        <v>2792</v>
      </c>
    </row>
    <row r="1071" spans="1:3" ht="15">
      <c r="A1071" s="8" t="s">
        <v>2793</v>
      </c>
      <c r="B1071">
        <v>1003879</v>
      </c>
      <c r="C1071" t="s">
        <v>2794</v>
      </c>
    </row>
    <row r="1072" spans="1:3" ht="15">
      <c r="A1072" t="s">
        <v>2795</v>
      </c>
      <c r="B1072">
        <v>716839</v>
      </c>
      <c r="C1072" t="s">
        <v>2796</v>
      </c>
    </row>
    <row r="1073" spans="1:3" ht="15">
      <c r="A1073" t="s">
        <v>2797</v>
      </c>
      <c r="B1073">
        <v>630330</v>
      </c>
      <c r="C1073" t="s">
        <v>2798</v>
      </c>
    </row>
    <row r="1074" spans="1:3" ht="15">
      <c r="A1074" t="s">
        <v>2799</v>
      </c>
      <c r="B1074">
        <v>1075179</v>
      </c>
      <c r="C1074" t="s">
        <v>2800</v>
      </c>
    </row>
    <row r="1075" spans="1:3" ht="15">
      <c r="A1075" s="8" t="s">
        <v>2801</v>
      </c>
      <c r="B1075">
        <v>664227</v>
      </c>
      <c r="C1075" t="s">
        <v>2802</v>
      </c>
    </row>
    <row r="1076" spans="1:3" ht="15">
      <c r="A1076" s="8" t="s">
        <v>2803</v>
      </c>
      <c r="B1076">
        <v>934747</v>
      </c>
      <c r="C1076" t="s">
        <v>2804</v>
      </c>
    </row>
    <row r="1077" spans="1:3" ht="15">
      <c r="A1077" s="8" t="s">
        <v>2805</v>
      </c>
      <c r="B1077">
        <v>106100</v>
      </c>
      <c r="C1077" t="s">
        <v>2806</v>
      </c>
    </row>
    <row r="1078" spans="1:3" ht="15">
      <c r="A1078" s="8" t="s">
        <v>2807</v>
      </c>
      <c r="B1078">
        <v>387169</v>
      </c>
      <c r="C1078" t="s">
        <v>2808</v>
      </c>
    </row>
    <row r="1079" spans="1:3" ht="15">
      <c r="A1079" s="8" t="s">
        <v>2809</v>
      </c>
      <c r="B1079">
        <v>876331</v>
      </c>
      <c r="C1079" t="s">
        <v>2810</v>
      </c>
    </row>
    <row r="1080" spans="1:3" ht="15">
      <c r="A1080" s="8" t="s">
        <v>2811</v>
      </c>
      <c r="B1080">
        <v>870420</v>
      </c>
      <c r="C1080" t="s">
        <v>2812</v>
      </c>
    </row>
    <row r="1081" spans="1:3" ht="15">
      <c r="A1081" s="8" t="s">
        <v>2813</v>
      </c>
      <c r="B1081">
        <v>1074873</v>
      </c>
      <c r="C1081" t="s">
        <v>2814</v>
      </c>
    </row>
    <row r="1082" spans="1:3" ht="15">
      <c r="A1082" t="s">
        <v>2815</v>
      </c>
      <c r="B1082">
        <v>1065300</v>
      </c>
      <c r="C1082" t="s">
        <v>2816</v>
      </c>
    </row>
    <row r="1083" spans="1:3" ht="15">
      <c r="A1083" s="8" t="s">
        <v>2817</v>
      </c>
      <c r="B1083">
        <v>643238</v>
      </c>
      <c r="C1083" t="s">
        <v>2818</v>
      </c>
    </row>
    <row r="1084" spans="1:3" ht="15">
      <c r="A1084" s="8" t="s">
        <v>2819</v>
      </c>
      <c r="B1084">
        <v>145866</v>
      </c>
      <c r="C1084" t="s">
        <v>2820</v>
      </c>
    </row>
    <row r="1085" spans="1:3" ht="15">
      <c r="A1085" t="s">
        <v>2821</v>
      </c>
      <c r="B1085">
        <v>759562</v>
      </c>
      <c r="C1085" t="s">
        <v>2822</v>
      </c>
    </row>
    <row r="1086" spans="1:3" ht="15">
      <c r="A1086" s="8" t="s">
        <v>2823</v>
      </c>
      <c r="B1086">
        <v>990884</v>
      </c>
      <c r="C1086" t="s">
        <v>2824</v>
      </c>
    </row>
    <row r="1087" spans="1:3" ht="15">
      <c r="A1087" s="8" t="s">
        <v>2825</v>
      </c>
      <c r="B1087">
        <v>672041</v>
      </c>
      <c r="C1087" t="s">
        <v>2826</v>
      </c>
    </row>
    <row r="1088" spans="1:3" ht="15">
      <c r="A1088" s="8" t="s">
        <v>2827</v>
      </c>
      <c r="B1088">
        <v>1018825</v>
      </c>
      <c r="C1088" t="s">
        <v>2828</v>
      </c>
    </row>
    <row r="1089" spans="1:3" ht="15">
      <c r="A1089" s="8" t="s">
        <v>2829</v>
      </c>
      <c r="B1089">
        <v>1059726</v>
      </c>
      <c r="C1089" t="s">
        <v>2830</v>
      </c>
    </row>
    <row r="1090" spans="1:3" ht="15">
      <c r="A1090" s="8" t="s">
        <v>2831</v>
      </c>
      <c r="B1090">
        <v>205621</v>
      </c>
      <c r="C1090" t="s">
        <v>2832</v>
      </c>
    </row>
    <row r="1091" spans="1:3" ht="15">
      <c r="A1091" s="8" t="s">
        <v>2833</v>
      </c>
      <c r="B1091">
        <v>862665</v>
      </c>
      <c r="C1091" t="s">
        <v>2834</v>
      </c>
    </row>
    <row r="1092" spans="1:3" ht="15">
      <c r="A1092" s="8" t="s">
        <v>2835</v>
      </c>
      <c r="B1092">
        <v>843644</v>
      </c>
      <c r="C1092" t="s">
        <v>2836</v>
      </c>
    </row>
    <row r="1093" spans="1:3" ht="15">
      <c r="A1093" t="s">
        <v>2837</v>
      </c>
      <c r="B1093">
        <v>135240</v>
      </c>
      <c r="C1093" t="s">
        <v>2838</v>
      </c>
    </row>
    <row r="1094" spans="1:3" ht="15">
      <c r="A1094" s="8" t="s">
        <v>2839</v>
      </c>
      <c r="B1094">
        <v>1110845</v>
      </c>
      <c r="C1094" t="s">
        <v>2840</v>
      </c>
    </row>
    <row r="1095" spans="1:3" ht="15">
      <c r="A1095" t="s">
        <v>2841</v>
      </c>
      <c r="B1095">
        <v>649880</v>
      </c>
      <c r="C1095" t="s">
        <v>2842</v>
      </c>
    </row>
    <row r="1096" spans="1:3" ht="15">
      <c r="A1096" s="8" t="s">
        <v>2843</v>
      </c>
      <c r="B1096">
        <v>689051</v>
      </c>
      <c r="C1096" t="s">
        <v>2844</v>
      </c>
    </row>
    <row r="1097" spans="1:3" ht="15">
      <c r="A1097" t="s">
        <v>2845</v>
      </c>
      <c r="B1097">
        <v>726974</v>
      </c>
      <c r="C1097" t="s">
        <v>2846</v>
      </c>
    </row>
    <row r="1098" spans="1:3" ht="15">
      <c r="A1098" s="8" t="s">
        <v>2847</v>
      </c>
      <c r="B1098">
        <v>557668</v>
      </c>
      <c r="C1098" t="s">
        <v>2848</v>
      </c>
    </row>
    <row r="1099" spans="1:3" ht="15">
      <c r="A1099" s="8" t="s">
        <v>2849</v>
      </c>
      <c r="B1099">
        <v>961401</v>
      </c>
      <c r="C1099" t="s">
        <v>2850</v>
      </c>
    </row>
    <row r="1100" spans="1:3" ht="15">
      <c r="A1100" t="s">
        <v>2851</v>
      </c>
      <c r="B1100">
        <v>299928</v>
      </c>
      <c r="C1100" t="s">
        <v>2852</v>
      </c>
    </row>
    <row r="1101" spans="1:3" ht="15">
      <c r="A1101" s="8" t="s">
        <v>2853</v>
      </c>
      <c r="B1101">
        <v>856347</v>
      </c>
      <c r="C1101" t="s">
        <v>2854</v>
      </c>
    </row>
    <row r="1102" spans="1:3" ht="15">
      <c r="A1102" s="8" t="s">
        <v>2855</v>
      </c>
      <c r="B1102">
        <v>383708</v>
      </c>
      <c r="C1102" t="s">
        <v>2856</v>
      </c>
    </row>
    <row r="1103" spans="1:3" ht="15">
      <c r="A1103" t="s">
        <v>2857</v>
      </c>
      <c r="B1103">
        <v>738931</v>
      </c>
      <c r="C1103" t="s">
        <v>2858</v>
      </c>
    </row>
    <row r="1104" spans="1:3" ht="15">
      <c r="A1104" s="8" t="s">
        <v>2859</v>
      </c>
      <c r="B1104">
        <v>226823</v>
      </c>
      <c r="C1104" t="s">
        <v>2860</v>
      </c>
    </row>
    <row r="1105" spans="1:3" ht="15">
      <c r="A1105" s="8" t="s">
        <v>2861</v>
      </c>
      <c r="B1105">
        <v>15751</v>
      </c>
      <c r="C1105" t="s">
        <v>2862</v>
      </c>
    </row>
    <row r="1106" spans="1:3" ht="15">
      <c r="A1106" s="8" t="s">
        <v>2863</v>
      </c>
      <c r="B1106">
        <v>808792</v>
      </c>
      <c r="C1106" t="s">
        <v>2864</v>
      </c>
    </row>
    <row r="1107" spans="1:3" ht="15">
      <c r="A1107" s="8" t="s">
        <v>2865</v>
      </c>
      <c r="B1107">
        <v>318604</v>
      </c>
      <c r="C1107" t="s">
        <v>2866</v>
      </c>
    </row>
    <row r="1108" spans="1:3" ht="15">
      <c r="A1108" t="s">
        <v>2867</v>
      </c>
      <c r="B1108">
        <v>1059386</v>
      </c>
      <c r="C1108" t="s">
        <v>2868</v>
      </c>
    </row>
    <row r="1109" spans="1:3" ht="15">
      <c r="A1109" t="s">
        <v>2869</v>
      </c>
      <c r="B1109">
        <v>652393</v>
      </c>
      <c r="C1109" t="s">
        <v>2870</v>
      </c>
    </row>
    <row r="1110" spans="1:3" ht="15">
      <c r="A1110" s="8" t="s">
        <v>2871</v>
      </c>
      <c r="B1110">
        <v>760031</v>
      </c>
      <c r="C1110" t="s">
        <v>2872</v>
      </c>
    </row>
    <row r="1111" spans="1:3" ht="15">
      <c r="A1111" s="8" t="s">
        <v>2873</v>
      </c>
      <c r="B1111">
        <v>670006</v>
      </c>
      <c r="C1111" t="s">
        <v>2874</v>
      </c>
    </row>
    <row r="1112" spans="1:3" ht="15">
      <c r="A1112" s="8" t="s">
        <v>2875</v>
      </c>
      <c r="B1112">
        <v>329150</v>
      </c>
      <c r="C1112" t="s">
        <v>2876</v>
      </c>
    </row>
    <row r="1113" spans="1:3" ht="15">
      <c r="A1113" t="s">
        <v>2877</v>
      </c>
      <c r="B1113">
        <v>1058320</v>
      </c>
      <c r="C1113" t="s">
        <v>2878</v>
      </c>
    </row>
    <row r="1114" spans="1:3" ht="15">
      <c r="A1114" s="8" t="s">
        <v>2879</v>
      </c>
      <c r="B1114">
        <v>847828</v>
      </c>
      <c r="C1114" t="s">
        <v>2880</v>
      </c>
    </row>
    <row r="1115" spans="1:3" ht="15">
      <c r="A1115" t="s">
        <v>2881</v>
      </c>
      <c r="B1115">
        <v>957488</v>
      </c>
      <c r="C1115" t="s">
        <v>2882</v>
      </c>
    </row>
    <row r="1116" spans="1:3" ht="15">
      <c r="A1116" t="s">
        <v>2883</v>
      </c>
      <c r="B1116">
        <v>933287</v>
      </c>
      <c r="C1116" t="s">
        <v>2884</v>
      </c>
    </row>
    <row r="1117" spans="1:3" ht="15">
      <c r="A1117" s="8" t="s">
        <v>2885</v>
      </c>
      <c r="B1117">
        <v>943843</v>
      </c>
      <c r="C1117" t="s">
        <v>2886</v>
      </c>
    </row>
    <row r="1118" spans="1:3" ht="15">
      <c r="A1118" s="8" t="s">
        <v>2887</v>
      </c>
      <c r="B1118">
        <v>850497</v>
      </c>
      <c r="C1118" t="s">
        <v>2888</v>
      </c>
    </row>
    <row r="1119" spans="1:3" ht="15">
      <c r="A1119" s="8" t="s">
        <v>2889</v>
      </c>
      <c r="B1119">
        <v>990884</v>
      </c>
      <c r="C1119" t="s">
        <v>2824</v>
      </c>
    </row>
    <row r="1120" spans="1:3" ht="15">
      <c r="A1120" s="8" t="s">
        <v>2890</v>
      </c>
      <c r="B1120">
        <v>832782</v>
      </c>
      <c r="C1120" t="s">
        <v>2891</v>
      </c>
    </row>
    <row r="1121" spans="1:3" ht="15">
      <c r="A1121" s="8" t="s">
        <v>2892</v>
      </c>
      <c r="B1121">
        <v>921025</v>
      </c>
      <c r="C1121" t="s">
        <v>2893</v>
      </c>
    </row>
    <row r="1122" spans="1:3" ht="15">
      <c r="A1122" t="s">
        <v>2894</v>
      </c>
      <c r="B1122">
        <v>757179</v>
      </c>
      <c r="C1122" t="s">
        <v>2895</v>
      </c>
    </row>
    <row r="1123" spans="1:3" ht="15">
      <c r="A1123" t="s">
        <v>2896</v>
      </c>
      <c r="B1123">
        <v>1003690</v>
      </c>
      <c r="C1123" t="s">
        <v>2897</v>
      </c>
    </row>
    <row r="1124" spans="1:3" ht="15">
      <c r="A1124" s="8" t="s">
        <v>2898</v>
      </c>
      <c r="B1124">
        <v>1081160</v>
      </c>
      <c r="C1124" t="s">
        <v>2899</v>
      </c>
    </row>
    <row r="1125" spans="1:3" ht="15">
      <c r="A1125" s="8" t="s">
        <v>2900</v>
      </c>
      <c r="B1125">
        <v>921491</v>
      </c>
      <c r="C1125" t="s">
        <v>2901</v>
      </c>
    </row>
    <row r="1126" spans="1:3" ht="15">
      <c r="A1126" t="s">
        <v>2902</v>
      </c>
      <c r="B1126">
        <v>149111</v>
      </c>
      <c r="C1126" t="s">
        <v>2903</v>
      </c>
    </row>
    <row r="1127" spans="1:3" ht="15">
      <c r="A1127" s="8" t="s">
        <v>2904</v>
      </c>
      <c r="B1127">
        <v>194761</v>
      </c>
      <c r="C1127" t="s">
        <v>2905</v>
      </c>
    </row>
    <row r="1128" spans="1:3" ht="15">
      <c r="A1128" t="s">
        <v>2906</v>
      </c>
      <c r="B1128">
        <v>120601</v>
      </c>
      <c r="C1128" t="s">
        <v>2907</v>
      </c>
    </row>
    <row r="1129" spans="1:3" ht="15">
      <c r="A1129" t="s">
        <v>2908</v>
      </c>
      <c r="B1129">
        <v>499323</v>
      </c>
      <c r="C1129" t="s">
        <v>2909</v>
      </c>
    </row>
    <row r="1130" spans="1:3" ht="15">
      <c r="A1130" t="s">
        <v>2910</v>
      </c>
      <c r="B1130">
        <v>244570</v>
      </c>
      <c r="C1130" t="s">
        <v>2911</v>
      </c>
    </row>
    <row r="1131" spans="1:3" ht="15">
      <c r="A1131" s="8" t="s">
        <v>2912</v>
      </c>
      <c r="B1131">
        <v>1020676</v>
      </c>
      <c r="C1131" t="s">
        <v>2913</v>
      </c>
    </row>
    <row r="1132" spans="1:3" ht="15">
      <c r="A1132" t="s">
        <v>2914</v>
      </c>
      <c r="B1132">
        <v>1010352</v>
      </c>
      <c r="C1132" t="s">
        <v>2915</v>
      </c>
    </row>
    <row r="1133" spans="1:3" ht="15">
      <c r="A1133" t="s">
        <v>2916</v>
      </c>
      <c r="B1133">
        <v>607916</v>
      </c>
      <c r="C1133" t="s">
        <v>2917</v>
      </c>
    </row>
    <row r="1134" spans="1:3" ht="15">
      <c r="A1134" t="s">
        <v>2918</v>
      </c>
      <c r="B1134">
        <v>1036637</v>
      </c>
      <c r="C1134" t="s">
        <v>2919</v>
      </c>
    </row>
    <row r="1135" spans="1:3" ht="15">
      <c r="A1135" t="s">
        <v>2920</v>
      </c>
      <c r="B1135">
        <v>140856</v>
      </c>
      <c r="C1135" t="s">
        <v>2921</v>
      </c>
    </row>
    <row r="1136" spans="1:3" ht="15">
      <c r="A1136" t="s">
        <v>2922</v>
      </c>
      <c r="B1136">
        <v>980498</v>
      </c>
      <c r="C1136" t="s">
        <v>2923</v>
      </c>
    </row>
    <row r="1137" spans="1:3" ht="15">
      <c r="A1137" s="8" t="s">
        <v>2924</v>
      </c>
      <c r="B1137">
        <v>912034</v>
      </c>
      <c r="C1137" t="s">
        <v>2925</v>
      </c>
    </row>
    <row r="1138" spans="1:3" ht="15">
      <c r="A1138" s="8" t="s">
        <v>2926</v>
      </c>
      <c r="B1138">
        <v>911968</v>
      </c>
      <c r="C1138" t="s">
        <v>2927</v>
      </c>
    </row>
    <row r="1139" spans="1:3" ht="15">
      <c r="A1139" t="s">
        <v>2928</v>
      </c>
      <c r="B1139">
        <v>187615</v>
      </c>
      <c r="C1139" t="s">
        <v>2929</v>
      </c>
    </row>
    <row r="1140" spans="1:3" ht="15">
      <c r="A1140" t="s">
        <v>2930</v>
      </c>
      <c r="B1140">
        <v>873217</v>
      </c>
      <c r="C1140" t="s">
        <v>2931</v>
      </c>
    </row>
    <row r="1141" spans="1:3" ht="15">
      <c r="A1141" s="8" t="s">
        <v>2932</v>
      </c>
      <c r="B1141">
        <v>69159</v>
      </c>
      <c r="C1141" t="s">
        <v>2933</v>
      </c>
    </row>
    <row r="1142" spans="1:3" ht="15">
      <c r="A1142" s="8" t="s">
        <v>2934</v>
      </c>
      <c r="B1142">
        <v>842273</v>
      </c>
      <c r="C1142" t="s">
        <v>2935</v>
      </c>
    </row>
    <row r="1143" spans="1:3" ht="15">
      <c r="A1143" t="s">
        <v>2936</v>
      </c>
      <c r="B1143">
        <v>254703</v>
      </c>
      <c r="C1143" t="s">
        <v>2937</v>
      </c>
    </row>
    <row r="1144" spans="1:3" ht="15">
      <c r="A1144" t="s">
        <v>2938</v>
      </c>
      <c r="B1144">
        <v>682063</v>
      </c>
      <c r="C1144" t="s">
        <v>2939</v>
      </c>
    </row>
    <row r="1145" spans="1:3" ht="15">
      <c r="A1145" s="8" t="s">
        <v>2940</v>
      </c>
      <c r="B1145">
        <v>1041509</v>
      </c>
      <c r="C1145" t="s">
        <v>2941</v>
      </c>
    </row>
    <row r="1146" spans="1:3" ht="15">
      <c r="A1146" s="8" t="s">
        <v>2942</v>
      </c>
      <c r="B1146">
        <v>360066</v>
      </c>
      <c r="C1146" t="s">
        <v>2943</v>
      </c>
    </row>
    <row r="1147" spans="1:3" ht="15">
      <c r="A1147" t="s">
        <v>2944</v>
      </c>
      <c r="B1147">
        <v>963275</v>
      </c>
      <c r="C1147" t="s">
        <v>2945</v>
      </c>
    </row>
    <row r="1148" spans="1:3" ht="15">
      <c r="A1148" t="s">
        <v>2946</v>
      </c>
      <c r="B1148">
        <v>1011812</v>
      </c>
      <c r="C1148" t="s">
        <v>2947</v>
      </c>
    </row>
    <row r="1149" spans="1:3" ht="15">
      <c r="A1149" s="8" t="s">
        <v>2948</v>
      </c>
      <c r="B1149">
        <v>505854</v>
      </c>
      <c r="C1149" t="s">
        <v>2949</v>
      </c>
    </row>
    <row r="1150" spans="1:3" ht="15">
      <c r="A1150" t="s">
        <v>2950</v>
      </c>
      <c r="B1150">
        <v>1101889</v>
      </c>
      <c r="C1150" t="s">
        <v>2951</v>
      </c>
    </row>
    <row r="1151" spans="1:3" ht="15">
      <c r="A1151" s="8" t="s">
        <v>2952</v>
      </c>
      <c r="B1151">
        <v>120227</v>
      </c>
      <c r="C1151" t="s">
        <v>2953</v>
      </c>
    </row>
    <row r="1152" spans="1:3" ht="15">
      <c r="A1152" t="s">
        <v>2954</v>
      </c>
      <c r="B1152">
        <v>268410</v>
      </c>
      <c r="C1152" t="s">
        <v>2955</v>
      </c>
    </row>
    <row r="1153" spans="1:3" ht="15">
      <c r="A1153" s="8" t="s">
        <v>2956</v>
      </c>
      <c r="B1153">
        <v>637637</v>
      </c>
      <c r="C1153" t="s">
        <v>2957</v>
      </c>
    </row>
    <row r="1154" spans="1:3" ht="15">
      <c r="A1154" t="s">
        <v>2958</v>
      </c>
      <c r="B1154">
        <v>302694</v>
      </c>
      <c r="C1154" t="s">
        <v>2959</v>
      </c>
    </row>
    <row r="1155" spans="1:3" ht="15">
      <c r="A1155" t="s">
        <v>7245</v>
      </c>
      <c r="B1155">
        <v>951862</v>
      </c>
      <c r="C1155" t="s">
        <v>7246</v>
      </c>
    </row>
    <row r="1156" spans="1:3" ht="15">
      <c r="A1156" t="s">
        <v>7247</v>
      </c>
      <c r="B1156">
        <v>264539</v>
      </c>
      <c r="C1156" t="s">
        <v>7248</v>
      </c>
    </row>
    <row r="1157" spans="1:3" ht="15">
      <c r="A1157" t="s">
        <v>7249</v>
      </c>
      <c r="B1157">
        <v>891509</v>
      </c>
      <c r="C1157" t="s">
        <v>7250</v>
      </c>
    </row>
    <row r="1158" spans="1:3" ht="15">
      <c r="A1158" s="8" t="s">
        <v>7251</v>
      </c>
      <c r="B1158">
        <v>949043</v>
      </c>
      <c r="C1158" t="s">
        <v>7252</v>
      </c>
    </row>
    <row r="1159" spans="1:3" ht="15">
      <c r="A1159" s="8" t="s">
        <v>7253</v>
      </c>
      <c r="B1159">
        <v>930903</v>
      </c>
      <c r="C1159" t="s">
        <v>7254</v>
      </c>
    </row>
    <row r="1160" spans="1:3" ht="15">
      <c r="A1160" s="8" t="s">
        <v>7255</v>
      </c>
      <c r="B1160">
        <v>758582</v>
      </c>
      <c r="C1160" t="s">
        <v>7256</v>
      </c>
    </row>
    <row r="1161" spans="1:3" ht="15">
      <c r="A1161" t="s">
        <v>7257</v>
      </c>
      <c r="B1161">
        <v>261629</v>
      </c>
      <c r="C1161" t="s">
        <v>7258</v>
      </c>
    </row>
    <row r="1162" spans="1:3" ht="15">
      <c r="A1162" s="8" t="s">
        <v>7259</v>
      </c>
      <c r="B1162">
        <v>684503</v>
      </c>
      <c r="C1162" t="s">
        <v>7260</v>
      </c>
    </row>
    <row r="1163" spans="1:3" ht="15">
      <c r="A1163" t="s">
        <v>7261</v>
      </c>
      <c r="B1163">
        <v>1065696</v>
      </c>
      <c r="C1163" t="s">
        <v>7262</v>
      </c>
    </row>
    <row r="1164" spans="1:3" ht="15">
      <c r="A1164" s="8" t="s">
        <v>7263</v>
      </c>
      <c r="B1164">
        <v>250384</v>
      </c>
      <c r="C1164" t="s">
        <v>7264</v>
      </c>
    </row>
    <row r="1165" spans="1:3" ht="15">
      <c r="A1165" s="8" t="s">
        <v>7265</v>
      </c>
      <c r="B1165">
        <v>513581</v>
      </c>
      <c r="C1165" t="s">
        <v>7266</v>
      </c>
    </row>
    <row r="1166" spans="1:3" ht="15">
      <c r="A1166" t="s">
        <v>7267</v>
      </c>
      <c r="B1166">
        <v>1068865</v>
      </c>
      <c r="C1166" t="s">
        <v>7268</v>
      </c>
    </row>
    <row r="1167" spans="1:3" ht="15">
      <c r="A1167" t="s">
        <v>7269</v>
      </c>
      <c r="B1167">
        <v>945951</v>
      </c>
      <c r="C1167" t="s">
        <v>7270</v>
      </c>
    </row>
    <row r="1168" spans="1:3" ht="15">
      <c r="A1168" t="s">
        <v>7271</v>
      </c>
      <c r="B1168">
        <v>1064274</v>
      </c>
      <c r="C1168" t="s">
        <v>7272</v>
      </c>
    </row>
    <row r="1169" spans="1:3" ht="15">
      <c r="A1169" s="8" t="s">
        <v>7273</v>
      </c>
      <c r="B1169">
        <v>854646</v>
      </c>
      <c r="C1169" t="s">
        <v>7274</v>
      </c>
    </row>
    <row r="1170" spans="1:3" ht="15">
      <c r="A1170" s="8" t="s">
        <v>7275</v>
      </c>
      <c r="B1170">
        <v>673641</v>
      </c>
      <c r="C1170" t="s">
        <v>7276</v>
      </c>
    </row>
    <row r="1171" spans="1:3" ht="15">
      <c r="A1171" s="8" t="s">
        <v>7277</v>
      </c>
      <c r="B1171">
        <v>903981</v>
      </c>
      <c r="C1171" t="s">
        <v>7278</v>
      </c>
    </row>
    <row r="1172" spans="1:3" ht="15">
      <c r="A1172" t="s">
        <v>7279</v>
      </c>
      <c r="B1172">
        <v>1065718</v>
      </c>
      <c r="C1172" t="s">
        <v>7280</v>
      </c>
    </row>
    <row r="1173" spans="1:3" ht="15">
      <c r="A1173" s="8" t="s">
        <v>7281</v>
      </c>
      <c r="B1173">
        <v>1073605</v>
      </c>
      <c r="C1173" t="s">
        <v>7282</v>
      </c>
    </row>
    <row r="1174" spans="1:3" ht="15">
      <c r="A1174" t="s">
        <v>7283</v>
      </c>
      <c r="B1174">
        <v>853011</v>
      </c>
      <c r="C1174" t="s">
        <v>7284</v>
      </c>
    </row>
    <row r="1175" spans="1:3" ht="15">
      <c r="A1175" s="8" t="s">
        <v>7285</v>
      </c>
      <c r="B1175">
        <v>881678</v>
      </c>
      <c r="C1175" t="s">
        <v>7286</v>
      </c>
    </row>
    <row r="1176" spans="1:3" ht="15">
      <c r="A1176" t="s">
        <v>7287</v>
      </c>
      <c r="B1176">
        <v>397997</v>
      </c>
      <c r="C1176" t="s">
        <v>7288</v>
      </c>
    </row>
    <row r="1177" spans="1:3" ht="15">
      <c r="A1177" s="8" t="s">
        <v>7289</v>
      </c>
      <c r="B1177">
        <v>821381</v>
      </c>
      <c r="C1177" t="s">
        <v>7290</v>
      </c>
    </row>
    <row r="1178" spans="1:3" ht="15">
      <c r="A1178" t="s">
        <v>7291</v>
      </c>
      <c r="B1178">
        <v>780111</v>
      </c>
      <c r="C1178" t="s">
        <v>7292</v>
      </c>
    </row>
    <row r="1179" spans="1:3" ht="15">
      <c r="A1179" s="8" t="s">
        <v>7293</v>
      </c>
      <c r="B1179">
        <v>1076302</v>
      </c>
      <c r="C1179" t="s">
        <v>7294</v>
      </c>
    </row>
    <row r="1180" spans="1:3" ht="15">
      <c r="A1180" s="8" t="s">
        <v>7295</v>
      </c>
      <c r="B1180">
        <v>874329</v>
      </c>
      <c r="C1180" t="s">
        <v>7296</v>
      </c>
    </row>
    <row r="1181" spans="1:3" ht="15">
      <c r="A1181" s="8" t="s">
        <v>7297</v>
      </c>
      <c r="B1181">
        <v>580945</v>
      </c>
      <c r="C1181" t="s">
        <v>7298</v>
      </c>
    </row>
    <row r="1182" spans="1:3" ht="15">
      <c r="A1182" t="s">
        <v>7299</v>
      </c>
      <c r="B1182">
        <v>576395</v>
      </c>
      <c r="C1182" t="s">
        <v>7300</v>
      </c>
    </row>
    <row r="1183" spans="1:3" ht="15">
      <c r="A1183" s="8" t="s">
        <v>7301</v>
      </c>
      <c r="B1183">
        <v>634050</v>
      </c>
      <c r="C1183" t="s">
        <v>7302</v>
      </c>
    </row>
    <row r="1184" spans="1:3" ht="15">
      <c r="A1184" t="s">
        <v>7303</v>
      </c>
      <c r="B1184">
        <v>659398</v>
      </c>
      <c r="C1184" t="s">
        <v>7304</v>
      </c>
    </row>
    <row r="1185" spans="1:3" ht="15">
      <c r="A1185" t="s">
        <v>7305</v>
      </c>
      <c r="B1185">
        <v>611077</v>
      </c>
      <c r="C1185" t="s">
        <v>7306</v>
      </c>
    </row>
    <row r="1186" spans="1:3" ht="15">
      <c r="A1186" s="8" t="s">
        <v>7307</v>
      </c>
      <c r="B1186">
        <v>823570</v>
      </c>
      <c r="C1186" t="s">
        <v>7308</v>
      </c>
    </row>
    <row r="1187" spans="1:3" ht="15">
      <c r="A1187" s="8" t="s">
        <v>7309</v>
      </c>
      <c r="B1187">
        <v>861472</v>
      </c>
      <c r="C1187" t="s">
        <v>7310</v>
      </c>
    </row>
    <row r="1188" spans="1:3" ht="15">
      <c r="A1188" t="s">
        <v>7311</v>
      </c>
      <c r="B1188">
        <v>60712</v>
      </c>
      <c r="C1188" t="s">
        <v>7312</v>
      </c>
    </row>
    <row r="1189" spans="1:3" ht="15">
      <c r="A1189" t="s">
        <v>7313</v>
      </c>
      <c r="B1189">
        <v>712299</v>
      </c>
      <c r="C1189" t="s">
        <v>7314</v>
      </c>
    </row>
    <row r="1190" spans="1:3" ht="15">
      <c r="A1190" s="8" t="s">
        <v>7315</v>
      </c>
      <c r="B1190">
        <v>826049</v>
      </c>
      <c r="C1190" t="s">
        <v>7316</v>
      </c>
    </row>
    <row r="1191" spans="1:3" ht="15">
      <c r="A1191" t="s">
        <v>7317</v>
      </c>
      <c r="B1191">
        <v>440493</v>
      </c>
      <c r="C1191" t="s">
        <v>7318</v>
      </c>
    </row>
    <row r="1192" spans="1:3" ht="15">
      <c r="A1192" t="s">
        <v>7319</v>
      </c>
      <c r="B1192">
        <v>832405</v>
      </c>
      <c r="C1192" t="s">
        <v>7320</v>
      </c>
    </row>
    <row r="1193" spans="1:3" ht="15">
      <c r="A1193" t="s">
        <v>7321</v>
      </c>
      <c r="B1193">
        <v>1040375</v>
      </c>
      <c r="C1193" t="s">
        <v>7322</v>
      </c>
    </row>
    <row r="1194" spans="1:3" ht="15">
      <c r="A1194" s="8" t="s">
        <v>7323</v>
      </c>
      <c r="B1194">
        <v>989770</v>
      </c>
      <c r="C1194" t="s">
        <v>7324</v>
      </c>
    </row>
    <row r="1195" spans="1:3" ht="15">
      <c r="A1195" s="8" t="s">
        <v>7325</v>
      </c>
      <c r="B1195">
        <v>1002686</v>
      </c>
      <c r="C1195" t="s">
        <v>7326</v>
      </c>
    </row>
    <row r="1196" spans="1:3" ht="15">
      <c r="A1196" t="s">
        <v>7327</v>
      </c>
      <c r="B1196">
        <v>798551</v>
      </c>
      <c r="C1196" t="s">
        <v>7328</v>
      </c>
    </row>
    <row r="1197" spans="1:3" ht="15">
      <c r="A1197" t="s">
        <v>7329</v>
      </c>
      <c r="B1197">
        <v>849448</v>
      </c>
      <c r="C1197" t="s">
        <v>7330</v>
      </c>
    </row>
    <row r="1198" spans="1:3" ht="15">
      <c r="A1198" s="8" t="s">
        <v>7331</v>
      </c>
      <c r="B1198">
        <v>844055</v>
      </c>
      <c r="C1198" t="s">
        <v>7332</v>
      </c>
    </row>
    <row r="1199" spans="1:3" ht="15">
      <c r="A1199" s="8" t="s">
        <v>1315</v>
      </c>
      <c r="B1199">
        <v>156906</v>
      </c>
      <c r="C1199" t="s">
        <v>1316</v>
      </c>
    </row>
    <row r="1200" spans="1:3" ht="15">
      <c r="A1200" s="8" t="s">
        <v>1317</v>
      </c>
      <c r="B1200">
        <v>1051849</v>
      </c>
      <c r="C1200" t="s">
        <v>1318</v>
      </c>
    </row>
    <row r="1201" spans="1:3" ht="15">
      <c r="A1201" s="8" t="s">
        <v>1319</v>
      </c>
      <c r="B1201">
        <v>982105</v>
      </c>
      <c r="C1201" t="s">
        <v>1320</v>
      </c>
    </row>
    <row r="1202" spans="1:3" ht="15">
      <c r="A1202" s="8" t="s">
        <v>1321</v>
      </c>
      <c r="B1202">
        <v>584444</v>
      </c>
      <c r="C1202" t="s">
        <v>1322</v>
      </c>
    </row>
    <row r="1203" spans="1:3" ht="15">
      <c r="A1203" s="8" t="s">
        <v>1323</v>
      </c>
      <c r="B1203">
        <v>1025953</v>
      </c>
      <c r="C1203" t="s">
        <v>1324</v>
      </c>
    </row>
    <row r="1204" spans="1:3" ht="15">
      <c r="A1204" s="8" t="s">
        <v>1325</v>
      </c>
      <c r="B1204">
        <v>981745</v>
      </c>
      <c r="C1204" t="s">
        <v>1326</v>
      </c>
    </row>
    <row r="1205" spans="1:3" ht="15">
      <c r="A1205" s="8" t="s">
        <v>1327</v>
      </c>
      <c r="B1205">
        <v>371890</v>
      </c>
      <c r="C1205" t="s">
        <v>1328</v>
      </c>
    </row>
    <row r="1206" spans="1:3" ht="15">
      <c r="A1206" s="8" t="s">
        <v>1329</v>
      </c>
      <c r="B1206">
        <v>85588</v>
      </c>
      <c r="C1206" t="s">
        <v>1330</v>
      </c>
    </row>
    <row r="1207" spans="1:3" ht="15">
      <c r="A1207" s="8" t="s">
        <v>1331</v>
      </c>
      <c r="B1207">
        <v>26360</v>
      </c>
      <c r="C1207" t="s">
        <v>1332</v>
      </c>
    </row>
    <row r="1208" spans="1:3" ht="15">
      <c r="A1208" t="s">
        <v>1333</v>
      </c>
      <c r="B1208">
        <v>118370</v>
      </c>
      <c r="C1208" t="s">
        <v>1334</v>
      </c>
    </row>
    <row r="1209" spans="1:3" ht="15">
      <c r="A1209" t="s">
        <v>1335</v>
      </c>
      <c r="B1209">
        <v>1021060</v>
      </c>
      <c r="C1209" t="s">
        <v>1336</v>
      </c>
    </row>
    <row r="1210" spans="1:3" ht="15">
      <c r="A1210" s="8" t="s">
        <v>1337</v>
      </c>
      <c r="B1210">
        <v>544817</v>
      </c>
      <c r="C1210" t="s">
        <v>1338</v>
      </c>
    </row>
    <row r="1211" spans="1:3" ht="15">
      <c r="A1211" s="8" t="s">
        <v>1339</v>
      </c>
      <c r="B1211">
        <v>512877</v>
      </c>
      <c r="C1211" t="s">
        <v>1340</v>
      </c>
    </row>
    <row r="1212" spans="1:3" ht="15">
      <c r="A1212" t="s">
        <v>1341</v>
      </c>
      <c r="B1212">
        <v>881181</v>
      </c>
      <c r="C1212" t="s">
        <v>1342</v>
      </c>
    </row>
    <row r="1213" spans="1:3" ht="15">
      <c r="A1213" t="s">
        <v>1343</v>
      </c>
      <c r="B1213">
        <v>448631</v>
      </c>
      <c r="C1213" t="s">
        <v>1344</v>
      </c>
    </row>
    <row r="1214" spans="1:3" ht="15">
      <c r="A1214" s="8" t="s">
        <v>1345</v>
      </c>
      <c r="B1214">
        <v>152331</v>
      </c>
      <c r="C1214" t="s">
        <v>1346</v>
      </c>
    </row>
    <row r="1215" spans="1:3" ht="15">
      <c r="A1215" s="8" t="s">
        <v>1347</v>
      </c>
      <c r="B1215">
        <v>790494</v>
      </c>
      <c r="C1215" t="s">
        <v>1348</v>
      </c>
    </row>
    <row r="1216" spans="1:3" ht="15">
      <c r="A1216" s="8" t="s">
        <v>1349</v>
      </c>
      <c r="B1216">
        <v>1000225</v>
      </c>
      <c r="C1216" t="s">
        <v>1350</v>
      </c>
    </row>
    <row r="1217" spans="1:3" ht="15">
      <c r="A1217" s="8" t="s">
        <v>1351</v>
      </c>
      <c r="B1217">
        <v>1059459</v>
      </c>
      <c r="C1217" t="s">
        <v>1352</v>
      </c>
    </row>
    <row r="1218" spans="1:3" ht="15">
      <c r="A1218" s="8" t="s">
        <v>1353</v>
      </c>
      <c r="B1218">
        <v>737690</v>
      </c>
      <c r="C1218" t="s">
        <v>1354</v>
      </c>
    </row>
    <row r="1219" spans="1:3" ht="15">
      <c r="A1219" t="s">
        <v>1355</v>
      </c>
      <c r="B1219">
        <v>741329</v>
      </c>
      <c r="C1219" t="s">
        <v>1356</v>
      </c>
    </row>
    <row r="1220" spans="1:3" ht="15">
      <c r="A1220" t="s">
        <v>1357</v>
      </c>
      <c r="B1220">
        <v>735914</v>
      </c>
      <c r="C1220" t="s">
        <v>1358</v>
      </c>
    </row>
    <row r="1221" spans="1:3" ht="15">
      <c r="A1221" t="s">
        <v>1359</v>
      </c>
      <c r="B1221">
        <v>29327</v>
      </c>
      <c r="C1221" t="s">
        <v>1360</v>
      </c>
    </row>
    <row r="1222" spans="1:3" ht="15">
      <c r="A1222" s="8" t="s">
        <v>7376</v>
      </c>
      <c r="B1222">
        <v>1107968</v>
      </c>
      <c r="C1222" t="s">
        <v>7377</v>
      </c>
    </row>
    <row r="1223" spans="1:3" ht="15">
      <c r="A1223" t="s">
        <v>7378</v>
      </c>
      <c r="B1223">
        <v>1107968</v>
      </c>
      <c r="C1223" t="s">
        <v>7377</v>
      </c>
    </row>
    <row r="1224" spans="1:3" ht="15">
      <c r="A1224" t="s">
        <v>7379</v>
      </c>
      <c r="B1224">
        <v>492493</v>
      </c>
      <c r="C1224" t="s">
        <v>7380</v>
      </c>
    </row>
    <row r="1225" spans="1:3" ht="15">
      <c r="A1225" s="8" t="s">
        <v>7381</v>
      </c>
      <c r="B1225">
        <v>126675</v>
      </c>
      <c r="C1225" t="s">
        <v>7382</v>
      </c>
    </row>
    <row r="1226" spans="1:3" ht="15">
      <c r="A1226" t="s">
        <v>7383</v>
      </c>
      <c r="B1226">
        <v>775894</v>
      </c>
      <c r="C1226" t="s">
        <v>7384</v>
      </c>
    </row>
    <row r="1227" spans="1:3" ht="15">
      <c r="A1227" t="s">
        <v>7385</v>
      </c>
      <c r="B1227">
        <v>1075713</v>
      </c>
      <c r="C1227" t="s">
        <v>7386</v>
      </c>
    </row>
    <row r="1228" spans="1:3" ht="15">
      <c r="A1228" s="8" t="s">
        <v>7387</v>
      </c>
      <c r="B1228">
        <v>997668</v>
      </c>
      <c r="C1228" t="s">
        <v>7388</v>
      </c>
    </row>
    <row r="1229" spans="1:3" ht="15">
      <c r="A1229" t="s">
        <v>7389</v>
      </c>
      <c r="B1229">
        <v>1034251</v>
      </c>
      <c r="C1229" t="s">
        <v>7390</v>
      </c>
    </row>
    <row r="1230" spans="1:3" ht="15">
      <c r="A1230" t="s">
        <v>7391</v>
      </c>
      <c r="B1230">
        <v>70173</v>
      </c>
      <c r="C1230" t="s">
        <v>7392</v>
      </c>
    </row>
    <row r="1231" spans="1:3" ht="15">
      <c r="A1231" t="s">
        <v>7393</v>
      </c>
      <c r="B1231">
        <v>757616</v>
      </c>
      <c r="C1231" t="s">
        <v>7394</v>
      </c>
    </row>
    <row r="1232" spans="1:3" ht="15">
      <c r="A1232" s="8" t="s">
        <v>7395</v>
      </c>
      <c r="B1232">
        <v>361471</v>
      </c>
      <c r="C1232" t="s">
        <v>7396</v>
      </c>
    </row>
    <row r="1233" spans="1:3" ht="15">
      <c r="A1233" s="8" t="s">
        <v>7397</v>
      </c>
      <c r="B1233">
        <v>860646</v>
      </c>
      <c r="C1233" t="s">
        <v>7398</v>
      </c>
    </row>
    <row r="1234" spans="1:3" ht="15">
      <c r="A1234" s="8" t="s">
        <v>7399</v>
      </c>
      <c r="B1234">
        <v>631876</v>
      </c>
      <c r="C1234" t="s">
        <v>7400</v>
      </c>
    </row>
    <row r="1235" spans="1:3" ht="15">
      <c r="A1235" s="8" t="s">
        <v>7401</v>
      </c>
      <c r="B1235">
        <v>330531</v>
      </c>
      <c r="C1235" t="s">
        <v>7402</v>
      </c>
    </row>
    <row r="1236" spans="1:3" ht="15">
      <c r="A1236" t="s">
        <v>7403</v>
      </c>
      <c r="B1236">
        <v>609528</v>
      </c>
      <c r="C1236" t="s">
        <v>7404</v>
      </c>
    </row>
    <row r="1237" spans="1:3" ht="15">
      <c r="A1237" t="s">
        <v>7405</v>
      </c>
      <c r="B1237">
        <v>655341</v>
      </c>
      <c r="C1237" t="s">
        <v>7406</v>
      </c>
    </row>
    <row r="1238" spans="1:3" ht="15">
      <c r="A1238" s="8" t="s">
        <v>7407</v>
      </c>
      <c r="B1238">
        <v>657255</v>
      </c>
      <c r="C1238" t="s">
        <v>7408</v>
      </c>
    </row>
    <row r="1239" spans="1:3" ht="15">
      <c r="A1239" s="8" t="s">
        <v>7409</v>
      </c>
      <c r="B1239">
        <v>916552</v>
      </c>
      <c r="C1239" t="s">
        <v>7410</v>
      </c>
    </row>
    <row r="1240" spans="1:3" ht="15">
      <c r="A1240" s="8" t="s">
        <v>7411</v>
      </c>
      <c r="B1240">
        <v>1022903</v>
      </c>
      <c r="C1240" t="s">
        <v>7262</v>
      </c>
    </row>
    <row r="1241" spans="1:3" ht="15">
      <c r="A1241" s="8" t="s">
        <v>7412</v>
      </c>
      <c r="B1241">
        <v>669611</v>
      </c>
      <c r="C1241" t="s">
        <v>7413</v>
      </c>
    </row>
    <row r="1242" spans="1:3" ht="15">
      <c r="A1242" s="8" t="s">
        <v>7414</v>
      </c>
      <c r="B1242">
        <v>185167</v>
      </c>
      <c r="C1242" t="s">
        <v>7415</v>
      </c>
    </row>
    <row r="1243" spans="1:3" ht="15">
      <c r="A1243" t="s">
        <v>7416</v>
      </c>
      <c r="B1243">
        <v>917109</v>
      </c>
      <c r="C1243" t="s">
        <v>7417</v>
      </c>
    </row>
    <row r="1244" spans="1:3" ht="15">
      <c r="A1244" t="s">
        <v>7418</v>
      </c>
      <c r="B1244">
        <v>950564</v>
      </c>
      <c r="C1244" t="s">
        <v>7419</v>
      </c>
    </row>
    <row r="1245" spans="1:3" ht="15">
      <c r="A1245" t="s">
        <v>7420</v>
      </c>
      <c r="B1245">
        <v>830100</v>
      </c>
      <c r="C1245" t="s">
        <v>7421</v>
      </c>
    </row>
    <row r="1246" spans="1:3" ht="15">
      <c r="A1246" t="s">
        <v>7422</v>
      </c>
      <c r="B1246">
        <v>956317</v>
      </c>
      <c r="C1246" t="s">
        <v>7423</v>
      </c>
    </row>
    <row r="1247" spans="1:3" ht="15">
      <c r="A1247" s="8" t="s">
        <v>7424</v>
      </c>
      <c r="B1247">
        <v>586870</v>
      </c>
      <c r="C1247" t="s">
        <v>7425</v>
      </c>
    </row>
    <row r="1248" spans="1:3" ht="15">
      <c r="A1248" s="8" t="s">
        <v>7426</v>
      </c>
      <c r="B1248">
        <v>937835</v>
      </c>
      <c r="C1248" t="s">
        <v>7427</v>
      </c>
    </row>
    <row r="1249" spans="1:3" ht="15">
      <c r="A1249" t="s">
        <v>7428</v>
      </c>
      <c r="B1249">
        <v>7625</v>
      </c>
      <c r="C1249" t="s">
        <v>7429</v>
      </c>
    </row>
    <row r="1250" spans="1:3" ht="15">
      <c r="A1250" s="8" t="s">
        <v>7430</v>
      </c>
      <c r="B1250">
        <v>455024</v>
      </c>
      <c r="C1250" t="s">
        <v>7431</v>
      </c>
    </row>
    <row r="1251" spans="1:3" ht="15">
      <c r="A1251" s="8" t="s">
        <v>7432</v>
      </c>
      <c r="B1251">
        <v>819344</v>
      </c>
      <c r="C1251" t="s">
        <v>7433</v>
      </c>
    </row>
    <row r="1252" spans="1:3" ht="15">
      <c r="A1252" s="8" t="s">
        <v>7434</v>
      </c>
      <c r="B1252">
        <v>185167</v>
      </c>
      <c r="C1252" t="s">
        <v>7415</v>
      </c>
    </row>
    <row r="1253" spans="1:3" ht="15">
      <c r="A1253" t="s">
        <v>7435</v>
      </c>
      <c r="B1253">
        <v>1012673</v>
      </c>
      <c r="C1253" t="s">
        <v>7436</v>
      </c>
    </row>
    <row r="1254" spans="1:3" ht="15">
      <c r="A1254" t="s">
        <v>7437</v>
      </c>
      <c r="B1254">
        <v>289884</v>
      </c>
      <c r="C1254" t="s">
        <v>7438</v>
      </c>
    </row>
    <row r="1255" spans="1:3" ht="15">
      <c r="A1255" t="s">
        <v>7439</v>
      </c>
      <c r="B1255">
        <v>63401</v>
      </c>
      <c r="C1255" t="s">
        <v>7440</v>
      </c>
    </row>
    <row r="1256" spans="1:3" ht="15">
      <c r="A1256" s="8" t="s">
        <v>7441</v>
      </c>
      <c r="B1256">
        <v>993425</v>
      </c>
      <c r="C1256" t="s">
        <v>7442</v>
      </c>
    </row>
    <row r="1257" spans="1:3" ht="15">
      <c r="A1257" s="8" t="s">
        <v>7443</v>
      </c>
      <c r="B1257">
        <v>163163</v>
      </c>
      <c r="C1257" t="s">
        <v>7444</v>
      </c>
    </row>
    <row r="1258" spans="1:3" ht="15">
      <c r="A1258" t="s">
        <v>7445</v>
      </c>
      <c r="B1258">
        <v>51616</v>
      </c>
      <c r="C1258" t="s">
        <v>7446</v>
      </c>
    </row>
    <row r="1259" spans="1:3" ht="15">
      <c r="A1259" t="s">
        <v>7447</v>
      </c>
      <c r="B1259">
        <v>1064479</v>
      </c>
      <c r="C1259" t="s">
        <v>7448</v>
      </c>
    </row>
    <row r="1260" spans="1:3" ht="15">
      <c r="A1260" t="s">
        <v>7449</v>
      </c>
      <c r="B1260">
        <v>792421</v>
      </c>
      <c r="C1260" t="s">
        <v>7450</v>
      </c>
    </row>
    <row r="1261" spans="1:3" ht="15">
      <c r="A1261" s="8" t="s">
        <v>7451</v>
      </c>
      <c r="B1261">
        <v>981214</v>
      </c>
      <c r="C1261" t="s">
        <v>7452</v>
      </c>
    </row>
    <row r="1262" spans="1:3" ht="15">
      <c r="A1262" s="8" t="s">
        <v>7453</v>
      </c>
      <c r="B1262">
        <v>834319</v>
      </c>
      <c r="C1262" t="s">
        <v>7454</v>
      </c>
    </row>
    <row r="1263" spans="1:3" ht="15">
      <c r="A1263" s="8" t="s">
        <v>7455</v>
      </c>
      <c r="B1263">
        <v>867888</v>
      </c>
      <c r="C1263" t="s">
        <v>7456</v>
      </c>
    </row>
    <row r="1264" spans="1:3" ht="15">
      <c r="A1264" s="8" t="s">
        <v>7457</v>
      </c>
      <c r="B1264">
        <v>836230</v>
      </c>
      <c r="C1264" t="s">
        <v>7458</v>
      </c>
    </row>
    <row r="1265" spans="1:3" ht="15">
      <c r="A1265" t="s">
        <v>7459</v>
      </c>
      <c r="B1265">
        <v>973726</v>
      </c>
      <c r="C1265" t="s">
        <v>7460</v>
      </c>
    </row>
    <row r="1266" spans="1:3" ht="15">
      <c r="A1266" s="8" t="s">
        <v>7461</v>
      </c>
      <c r="B1266">
        <v>961388</v>
      </c>
      <c r="C1266" t="s">
        <v>7462</v>
      </c>
    </row>
    <row r="1267" spans="1:3" ht="15">
      <c r="A1267" s="8" t="s">
        <v>3175</v>
      </c>
      <c r="B1267">
        <v>445101</v>
      </c>
      <c r="C1267" t="s">
        <v>3176</v>
      </c>
    </row>
    <row r="1268" spans="1:3" ht="15">
      <c r="A1268" t="s">
        <v>3177</v>
      </c>
      <c r="B1268">
        <v>1106244</v>
      </c>
      <c r="C1268" t="s">
        <v>3178</v>
      </c>
    </row>
    <row r="1269" spans="1:3" ht="15">
      <c r="A1269" t="s">
        <v>3179</v>
      </c>
      <c r="B1269">
        <v>1084119</v>
      </c>
      <c r="C1269" t="s">
        <v>3180</v>
      </c>
    </row>
    <row r="1270" spans="1:3" ht="15">
      <c r="A1270" s="8" t="s">
        <v>3181</v>
      </c>
      <c r="B1270">
        <v>162795</v>
      </c>
      <c r="C1270" t="s">
        <v>3182</v>
      </c>
    </row>
    <row r="1271" spans="1:3" ht="15">
      <c r="A1271" t="s">
        <v>3183</v>
      </c>
      <c r="B1271">
        <v>852104</v>
      </c>
      <c r="C1271" t="s">
        <v>3184</v>
      </c>
    </row>
    <row r="1272" spans="1:3" ht="15">
      <c r="A1272" s="8" t="s">
        <v>3185</v>
      </c>
      <c r="B1272">
        <v>278564</v>
      </c>
      <c r="C1272" t="s">
        <v>3186</v>
      </c>
    </row>
    <row r="1273" spans="1:3" ht="15">
      <c r="A1273" s="8" t="s">
        <v>3187</v>
      </c>
      <c r="B1273">
        <v>1021931</v>
      </c>
      <c r="C1273" t="s">
        <v>3188</v>
      </c>
    </row>
    <row r="1274" spans="1:3" ht="15">
      <c r="A1274" s="8" t="s">
        <v>3189</v>
      </c>
      <c r="B1274">
        <v>921149</v>
      </c>
      <c r="C1274" t="s">
        <v>3190</v>
      </c>
    </row>
    <row r="1275" spans="1:3" ht="15">
      <c r="A1275" t="s">
        <v>3191</v>
      </c>
      <c r="B1275">
        <v>507636</v>
      </c>
      <c r="C1275" t="s">
        <v>3192</v>
      </c>
    </row>
    <row r="1276" spans="1:3" ht="15">
      <c r="A1276" s="8" t="s">
        <v>3193</v>
      </c>
      <c r="B1276">
        <v>1089633</v>
      </c>
      <c r="C1276" t="s">
        <v>3194</v>
      </c>
    </row>
    <row r="1277" spans="1:3" ht="15">
      <c r="A1277" t="s">
        <v>3195</v>
      </c>
      <c r="B1277">
        <v>527701</v>
      </c>
      <c r="C1277" t="s">
        <v>3196</v>
      </c>
    </row>
    <row r="1278" spans="1:3" ht="15">
      <c r="A1278" s="8" t="s">
        <v>3197</v>
      </c>
      <c r="B1278">
        <v>134181</v>
      </c>
      <c r="C1278" t="s">
        <v>3198</v>
      </c>
    </row>
    <row r="1279" spans="1:3" ht="15">
      <c r="A1279" t="s">
        <v>3199</v>
      </c>
      <c r="B1279">
        <v>615171</v>
      </c>
      <c r="C1279" t="s">
        <v>3200</v>
      </c>
    </row>
    <row r="1280" spans="1:3" ht="15">
      <c r="A1280" s="8" t="s">
        <v>3201</v>
      </c>
      <c r="B1280">
        <v>269451</v>
      </c>
      <c r="C1280" t="s">
        <v>3202</v>
      </c>
    </row>
    <row r="1281" spans="1:3" ht="15">
      <c r="A1281" s="8" t="s">
        <v>3203</v>
      </c>
      <c r="B1281">
        <v>748676</v>
      </c>
      <c r="C1281" t="s">
        <v>3204</v>
      </c>
    </row>
    <row r="1282" spans="1:3" ht="15">
      <c r="A1282" s="8" t="s">
        <v>3205</v>
      </c>
      <c r="B1282">
        <v>469270</v>
      </c>
      <c r="C1282" t="s">
        <v>3206</v>
      </c>
    </row>
    <row r="1283" spans="1:3" ht="15">
      <c r="A1283" t="s">
        <v>3207</v>
      </c>
      <c r="B1283">
        <v>1072986</v>
      </c>
      <c r="C1283" t="s">
        <v>3208</v>
      </c>
    </row>
    <row r="1284" spans="1:3" ht="15">
      <c r="A1284" s="8" t="s">
        <v>3209</v>
      </c>
      <c r="B1284">
        <v>5010</v>
      </c>
      <c r="C1284" t="s">
        <v>3210</v>
      </c>
    </row>
    <row r="1285" spans="1:3" ht="15">
      <c r="A1285" s="8" t="s">
        <v>3211</v>
      </c>
      <c r="B1285">
        <v>924245</v>
      </c>
      <c r="C1285" t="s">
        <v>3212</v>
      </c>
    </row>
    <row r="1286" spans="1:3" ht="15">
      <c r="A1286" t="s">
        <v>3213</v>
      </c>
      <c r="B1286">
        <v>1055682</v>
      </c>
      <c r="C1286" t="s">
        <v>3214</v>
      </c>
    </row>
    <row r="1287" spans="1:3" ht="15">
      <c r="A1287" t="s">
        <v>3215</v>
      </c>
      <c r="B1287">
        <v>907030</v>
      </c>
      <c r="C1287" t="s">
        <v>3216</v>
      </c>
    </row>
    <row r="1288" spans="1:3" ht="15">
      <c r="A1288" t="s">
        <v>3217</v>
      </c>
      <c r="B1288">
        <v>651176</v>
      </c>
      <c r="C1288" t="s">
        <v>3218</v>
      </c>
    </row>
    <row r="1289" spans="1:3" ht="15">
      <c r="A1289" t="s">
        <v>3219</v>
      </c>
      <c r="B1289">
        <v>446106</v>
      </c>
      <c r="C1289" t="s">
        <v>3220</v>
      </c>
    </row>
    <row r="1290" spans="1:3" ht="15">
      <c r="A1290" t="s">
        <v>3221</v>
      </c>
      <c r="B1290">
        <v>556602</v>
      </c>
      <c r="C1290" t="s">
        <v>3222</v>
      </c>
    </row>
    <row r="1291" spans="1:3" ht="15">
      <c r="A1291" t="s">
        <v>3223</v>
      </c>
      <c r="B1291">
        <v>145750</v>
      </c>
      <c r="C1291" t="s">
        <v>3224</v>
      </c>
    </row>
    <row r="1292" spans="1:3" ht="15">
      <c r="A1292" t="s">
        <v>3225</v>
      </c>
      <c r="B1292">
        <v>1057456</v>
      </c>
      <c r="C1292" t="s">
        <v>3226</v>
      </c>
    </row>
    <row r="1293" spans="1:3" ht="15">
      <c r="A1293" s="8" t="s">
        <v>3227</v>
      </c>
      <c r="B1293">
        <v>991465</v>
      </c>
      <c r="C1293" t="s">
        <v>3228</v>
      </c>
    </row>
    <row r="1294" spans="1:3" ht="15">
      <c r="A1294" t="s">
        <v>3229</v>
      </c>
      <c r="B1294">
        <v>743933</v>
      </c>
      <c r="C1294" t="s">
        <v>3230</v>
      </c>
    </row>
    <row r="1295" spans="1:3" ht="15">
      <c r="A1295" t="s">
        <v>3231</v>
      </c>
      <c r="B1295">
        <v>1061267</v>
      </c>
      <c r="C1295" t="s">
        <v>3232</v>
      </c>
    </row>
    <row r="1296" spans="1:3" ht="15">
      <c r="A1296" t="s">
        <v>3233</v>
      </c>
      <c r="B1296">
        <v>859591</v>
      </c>
      <c r="C1296" t="s">
        <v>3234</v>
      </c>
    </row>
    <row r="1297" spans="1:3" ht="15">
      <c r="A1297" t="s">
        <v>3235</v>
      </c>
      <c r="B1297">
        <v>1076760</v>
      </c>
      <c r="C1297" t="s">
        <v>3236</v>
      </c>
    </row>
    <row r="1298" spans="1:3" ht="15">
      <c r="A1298" t="s">
        <v>3237</v>
      </c>
      <c r="B1298">
        <v>563714</v>
      </c>
      <c r="C1298" t="s">
        <v>3238</v>
      </c>
    </row>
    <row r="1299" spans="1:3" ht="15">
      <c r="A1299" t="s">
        <v>3239</v>
      </c>
      <c r="B1299">
        <v>314528</v>
      </c>
      <c r="C1299" t="s">
        <v>3240</v>
      </c>
    </row>
    <row r="1300" spans="1:3" ht="15">
      <c r="A1300" s="8" t="s">
        <v>3241</v>
      </c>
      <c r="B1300">
        <v>613215</v>
      </c>
      <c r="C1300" t="s">
        <v>3242</v>
      </c>
    </row>
    <row r="1301" spans="1:3" ht="15">
      <c r="A1301" t="s">
        <v>3243</v>
      </c>
      <c r="B1301">
        <v>214248</v>
      </c>
      <c r="C1301" t="s">
        <v>3244</v>
      </c>
    </row>
    <row r="1302" spans="1:3" ht="15">
      <c r="A1302" s="8" t="s">
        <v>3245</v>
      </c>
      <c r="B1302">
        <v>1077384</v>
      </c>
      <c r="C1302" t="s">
        <v>3246</v>
      </c>
    </row>
    <row r="1303" spans="1:3" ht="15">
      <c r="A1303" s="8" t="s">
        <v>3247</v>
      </c>
      <c r="B1303">
        <v>522805</v>
      </c>
      <c r="C1303" t="s">
        <v>3248</v>
      </c>
    </row>
    <row r="1304" spans="1:3" ht="15">
      <c r="A1304" s="8" t="s">
        <v>3249</v>
      </c>
      <c r="B1304">
        <v>256765</v>
      </c>
      <c r="C1304" t="s">
        <v>3250</v>
      </c>
    </row>
    <row r="1305" spans="1:3" ht="15">
      <c r="A1305" s="8" t="s">
        <v>3251</v>
      </c>
      <c r="B1305">
        <v>773549</v>
      </c>
      <c r="C1305" t="s">
        <v>3252</v>
      </c>
    </row>
    <row r="1306" spans="1:3" ht="15">
      <c r="A1306" t="s">
        <v>3253</v>
      </c>
      <c r="B1306">
        <v>772259</v>
      </c>
      <c r="C1306" t="s">
        <v>3254</v>
      </c>
    </row>
    <row r="1307" spans="1:3" ht="15">
      <c r="A1307" s="8" t="s">
        <v>3255</v>
      </c>
      <c r="B1307">
        <v>703044</v>
      </c>
      <c r="C1307" t="s">
        <v>3256</v>
      </c>
    </row>
    <row r="1308" spans="1:3" ht="15">
      <c r="A1308" s="8" t="s">
        <v>3257</v>
      </c>
      <c r="B1308">
        <v>54496</v>
      </c>
      <c r="C1308" t="s">
        <v>3258</v>
      </c>
    </row>
    <row r="1309" spans="1:3" ht="15">
      <c r="A1309" s="8" t="s">
        <v>3259</v>
      </c>
      <c r="B1309">
        <v>72591</v>
      </c>
      <c r="C1309" t="s">
        <v>3260</v>
      </c>
    </row>
    <row r="1310" spans="1:3" ht="15">
      <c r="A1310" t="s">
        <v>3261</v>
      </c>
      <c r="B1310">
        <v>342033</v>
      </c>
      <c r="C1310" t="s">
        <v>3262</v>
      </c>
    </row>
    <row r="1311" spans="1:3" ht="15">
      <c r="A1311" s="8" t="s">
        <v>3263</v>
      </c>
      <c r="B1311">
        <v>13201</v>
      </c>
      <c r="C1311" t="s">
        <v>3264</v>
      </c>
    </row>
    <row r="1312" spans="1:3" ht="15">
      <c r="A1312" s="8" t="s">
        <v>3265</v>
      </c>
      <c r="B1312">
        <v>767670</v>
      </c>
      <c r="C1312" t="s">
        <v>3266</v>
      </c>
    </row>
    <row r="1313" spans="1:3" ht="15">
      <c r="A1313" t="s">
        <v>3267</v>
      </c>
      <c r="B1313">
        <v>530298</v>
      </c>
      <c r="C1313" t="s">
        <v>3268</v>
      </c>
    </row>
    <row r="1314" spans="1:3" ht="15">
      <c r="A1314" s="8" t="s">
        <v>3269</v>
      </c>
      <c r="B1314">
        <v>471062</v>
      </c>
      <c r="C1314" t="s">
        <v>3270</v>
      </c>
    </row>
    <row r="1315" spans="1:3" ht="15">
      <c r="A1315" s="8" t="s">
        <v>3271</v>
      </c>
      <c r="B1315">
        <v>135666</v>
      </c>
      <c r="C1315" t="s">
        <v>3272</v>
      </c>
    </row>
    <row r="1316" spans="1:3" ht="15">
      <c r="A1316" s="8" t="s">
        <v>3273</v>
      </c>
      <c r="B1316">
        <v>1028812</v>
      </c>
      <c r="C1316" t="s">
        <v>3274</v>
      </c>
    </row>
    <row r="1317" spans="1:3" ht="15">
      <c r="A1317" t="s">
        <v>3275</v>
      </c>
      <c r="B1317">
        <v>941875</v>
      </c>
      <c r="C1317" t="s">
        <v>3276</v>
      </c>
    </row>
    <row r="1318" spans="1:3" ht="15">
      <c r="A1318" t="s">
        <v>3277</v>
      </c>
      <c r="B1318">
        <v>1000764</v>
      </c>
      <c r="C1318" t="s">
        <v>3278</v>
      </c>
    </row>
    <row r="1319" spans="1:3" ht="15">
      <c r="A1319" t="s">
        <v>3279</v>
      </c>
      <c r="B1319">
        <v>993271</v>
      </c>
      <c r="C1319" t="s">
        <v>3280</v>
      </c>
    </row>
    <row r="1320" spans="1:3" ht="15">
      <c r="A1320" t="s">
        <v>3281</v>
      </c>
      <c r="B1320">
        <v>893447</v>
      </c>
      <c r="C1320" t="s">
        <v>3282</v>
      </c>
    </row>
    <row r="1321" spans="1:3" ht="15">
      <c r="A1321" s="8" t="s">
        <v>3283</v>
      </c>
      <c r="B1321">
        <v>1087584</v>
      </c>
      <c r="C1321" t="s">
        <v>3284</v>
      </c>
    </row>
    <row r="1322" spans="1:3" ht="15">
      <c r="A1322" t="s">
        <v>3285</v>
      </c>
      <c r="B1322">
        <v>561746</v>
      </c>
      <c r="C1322" t="s">
        <v>3286</v>
      </c>
    </row>
    <row r="1323" spans="1:3" ht="15">
      <c r="A1323" t="s">
        <v>3287</v>
      </c>
      <c r="B1323">
        <v>542709</v>
      </c>
      <c r="C1323" t="s">
        <v>3288</v>
      </c>
    </row>
    <row r="1324" spans="1:3" ht="15">
      <c r="A1324" t="s">
        <v>3289</v>
      </c>
      <c r="B1324">
        <v>480101</v>
      </c>
      <c r="C1324" t="s">
        <v>3290</v>
      </c>
    </row>
    <row r="1325" spans="1:3" ht="15">
      <c r="A1325" t="s">
        <v>3291</v>
      </c>
      <c r="B1325">
        <v>761621</v>
      </c>
      <c r="C1325" t="s">
        <v>3292</v>
      </c>
    </row>
    <row r="1326" spans="1:3" ht="15">
      <c r="A1326" s="8" t="s">
        <v>3293</v>
      </c>
      <c r="B1326">
        <v>160458</v>
      </c>
      <c r="C1326" t="s">
        <v>3294</v>
      </c>
    </row>
    <row r="1327" spans="1:3" ht="15">
      <c r="A1327" t="s">
        <v>3295</v>
      </c>
      <c r="B1327">
        <v>290580</v>
      </c>
      <c r="C1327" t="s">
        <v>3296</v>
      </c>
    </row>
    <row r="1328" spans="1:3" ht="15">
      <c r="A1328" s="8" t="s">
        <v>3297</v>
      </c>
      <c r="B1328">
        <v>58823</v>
      </c>
      <c r="C1328" t="s">
        <v>3298</v>
      </c>
    </row>
    <row r="1329" spans="1:3" ht="15">
      <c r="A1329" s="8" t="s">
        <v>3299</v>
      </c>
      <c r="B1329">
        <v>440132</v>
      </c>
      <c r="C1329" t="s">
        <v>3300</v>
      </c>
    </row>
    <row r="1330" spans="1:3" ht="15">
      <c r="A1330" t="s">
        <v>3301</v>
      </c>
      <c r="B1330">
        <v>273384</v>
      </c>
      <c r="C1330" t="s">
        <v>3302</v>
      </c>
    </row>
    <row r="1331" spans="1:3" ht="15">
      <c r="A1331" s="8" t="s">
        <v>3303</v>
      </c>
      <c r="B1331">
        <v>67784</v>
      </c>
      <c r="C1331" t="s">
        <v>3304</v>
      </c>
    </row>
    <row r="1332" spans="1:3" ht="15">
      <c r="A1332" t="s">
        <v>3305</v>
      </c>
      <c r="B1332">
        <v>957356</v>
      </c>
      <c r="C1332" t="s">
        <v>3306</v>
      </c>
    </row>
    <row r="1333" spans="1:3" ht="15">
      <c r="A1333" s="8" t="s">
        <v>3307</v>
      </c>
      <c r="B1333">
        <v>283746</v>
      </c>
      <c r="C1333" t="s">
        <v>3308</v>
      </c>
    </row>
    <row r="1334" spans="1:3" ht="15">
      <c r="A1334" t="s">
        <v>3309</v>
      </c>
      <c r="B1334">
        <v>1049704</v>
      </c>
      <c r="C1334" t="s">
        <v>3310</v>
      </c>
    </row>
    <row r="1335" spans="1:3" ht="15">
      <c r="A1335" s="8" t="s">
        <v>3311</v>
      </c>
      <c r="B1335">
        <v>658871</v>
      </c>
      <c r="C1335" t="s">
        <v>3312</v>
      </c>
    </row>
    <row r="1336" spans="1:3" ht="15">
      <c r="A1336" s="8" t="s">
        <v>3313</v>
      </c>
      <c r="B1336">
        <v>725269</v>
      </c>
      <c r="C1336" t="s">
        <v>3314</v>
      </c>
    </row>
    <row r="1337" spans="1:3" ht="15">
      <c r="A1337" t="s">
        <v>3315</v>
      </c>
      <c r="B1337">
        <v>1089633</v>
      </c>
      <c r="C1337" t="s">
        <v>3194</v>
      </c>
    </row>
    <row r="1338" spans="1:3" ht="15">
      <c r="A1338" t="s">
        <v>3316</v>
      </c>
      <c r="B1338">
        <v>742384</v>
      </c>
      <c r="C1338" t="s">
        <v>3317</v>
      </c>
    </row>
    <row r="1339" spans="1:3" ht="15">
      <c r="A1339" s="8" t="s">
        <v>3318</v>
      </c>
      <c r="B1339">
        <v>742732</v>
      </c>
      <c r="C1339" t="s">
        <v>3319</v>
      </c>
    </row>
    <row r="1340" spans="1:3" ht="15">
      <c r="A1340" t="s">
        <v>3320</v>
      </c>
      <c r="B1340">
        <v>953385</v>
      </c>
      <c r="C1340" t="s">
        <v>3321</v>
      </c>
    </row>
    <row r="1341" spans="1:3" ht="15">
      <c r="A1341" s="8" t="s">
        <v>3322</v>
      </c>
      <c r="B1341">
        <v>391018</v>
      </c>
      <c r="C1341" t="s">
        <v>3323</v>
      </c>
    </row>
    <row r="1342" spans="1:3" ht="15">
      <c r="A1342" t="s">
        <v>3324</v>
      </c>
      <c r="B1342">
        <v>868</v>
      </c>
      <c r="C1342" t="s">
        <v>3325</v>
      </c>
    </row>
    <row r="1343" spans="1:3" ht="15">
      <c r="A1343" t="s">
        <v>3326</v>
      </c>
      <c r="B1343">
        <v>799270</v>
      </c>
      <c r="C1343" t="s">
        <v>3327</v>
      </c>
    </row>
    <row r="1344" spans="1:3" ht="15">
      <c r="A1344" t="s">
        <v>3328</v>
      </c>
      <c r="B1344">
        <v>983160</v>
      </c>
      <c r="C1344" t="s">
        <v>3329</v>
      </c>
    </row>
    <row r="1345" spans="1:3" ht="15">
      <c r="A1345" t="s">
        <v>3330</v>
      </c>
      <c r="B1345">
        <v>802697</v>
      </c>
      <c r="C1345" t="s">
        <v>3331</v>
      </c>
    </row>
    <row r="1346" spans="1:3" ht="15">
      <c r="A1346" t="s">
        <v>3332</v>
      </c>
      <c r="B1346">
        <v>800015</v>
      </c>
      <c r="C1346" t="s">
        <v>3333</v>
      </c>
    </row>
    <row r="1347" spans="1:3" ht="15">
      <c r="A1347" s="8" t="s">
        <v>3334</v>
      </c>
      <c r="B1347">
        <v>991031</v>
      </c>
      <c r="C1347" t="s">
        <v>3335</v>
      </c>
    </row>
    <row r="1348" spans="1:3" ht="15">
      <c r="A1348" s="8" t="s">
        <v>3336</v>
      </c>
      <c r="B1348">
        <v>464244</v>
      </c>
      <c r="C1348" t="s">
        <v>3337</v>
      </c>
    </row>
    <row r="1349" spans="1:3" ht="15">
      <c r="A1349" t="s">
        <v>3338</v>
      </c>
      <c r="B1349">
        <v>980481</v>
      </c>
      <c r="C1349" t="s">
        <v>3339</v>
      </c>
    </row>
    <row r="1350" spans="1:3" ht="15">
      <c r="A1350" t="s">
        <v>3340</v>
      </c>
      <c r="B1350">
        <v>980481</v>
      </c>
      <c r="C1350" t="s">
        <v>3339</v>
      </c>
    </row>
    <row r="1351" spans="1:3" ht="15">
      <c r="A1351" s="8" t="s">
        <v>3341</v>
      </c>
      <c r="B1351">
        <v>1056964</v>
      </c>
      <c r="C1351" t="s">
        <v>3342</v>
      </c>
    </row>
    <row r="1352" spans="1:3" ht="15">
      <c r="A1352" s="8" t="s">
        <v>3343</v>
      </c>
      <c r="B1352">
        <v>895393</v>
      </c>
      <c r="C1352" t="s">
        <v>3344</v>
      </c>
    </row>
    <row r="1353" spans="1:3" ht="15">
      <c r="A1353" s="8" t="s">
        <v>3345</v>
      </c>
      <c r="B1353">
        <v>875368</v>
      </c>
      <c r="C1353" t="s">
        <v>3346</v>
      </c>
    </row>
    <row r="1354" spans="1:3" ht="15">
      <c r="A1354" t="s">
        <v>3347</v>
      </c>
      <c r="B1354">
        <v>347541</v>
      </c>
      <c r="C1354" t="s">
        <v>3348</v>
      </c>
    </row>
    <row r="1355" spans="1:3" ht="15">
      <c r="A1355" t="s">
        <v>3349</v>
      </c>
      <c r="B1355">
        <v>838081</v>
      </c>
      <c r="C1355" t="s">
        <v>3350</v>
      </c>
    </row>
    <row r="1356" spans="1:3" ht="15">
      <c r="A1356" s="8" t="s">
        <v>3351</v>
      </c>
      <c r="B1356">
        <v>667358</v>
      </c>
      <c r="C1356" t="s">
        <v>3352</v>
      </c>
    </row>
    <row r="1357" spans="1:3" ht="15">
      <c r="A1357" t="s">
        <v>3353</v>
      </c>
      <c r="B1357">
        <v>864064</v>
      </c>
      <c r="C1357" t="s">
        <v>3354</v>
      </c>
    </row>
    <row r="1358" spans="1:3" ht="15">
      <c r="A1358" t="s">
        <v>3355</v>
      </c>
      <c r="B1358">
        <v>783919</v>
      </c>
      <c r="C1358" t="s">
        <v>3356</v>
      </c>
    </row>
    <row r="1359" spans="1:3" ht="15">
      <c r="A1359" s="8" t="s">
        <v>3357</v>
      </c>
      <c r="B1359">
        <v>112941</v>
      </c>
      <c r="C1359" t="s">
        <v>3358</v>
      </c>
    </row>
    <row r="1360" spans="1:3" ht="15">
      <c r="A1360" t="s">
        <v>3359</v>
      </c>
      <c r="B1360">
        <v>1041827</v>
      </c>
      <c r="C1360" t="s">
        <v>3360</v>
      </c>
    </row>
    <row r="1361" spans="1:3" ht="15">
      <c r="A1361" s="8" t="s">
        <v>3361</v>
      </c>
      <c r="B1361">
        <v>392324</v>
      </c>
      <c r="C1361" t="s">
        <v>3362</v>
      </c>
    </row>
    <row r="1362" spans="1:3" ht="15">
      <c r="A1362" t="s">
        <v>3363</v>
      </c>
      <c r="B1362">
        <v>1037269</v>
      </c>
      <c r="C1362" t="s">
        <v>3364</v>
      </c>
    </row>
    <row r="1363" spans="1:3" ht="15">
      <c r="A1363" s="8" t="s">
        <v>3365</v>
      </c>
      <c r="B1363">
        <v>342874</v>
      </c>
      <c r="C1363" t="s">
        <v>3366</v>
      </c>
    </row>
    <row r="1364" spans="1:3" ht="15">
      <c r="A1364" s="8" t="s">
        <v>3367</v>
      </c>
      <c r="B1364">
        <v>355577</v>
      </c>
      <c r="C1364" t="s">
        <v>3368</v>
      </c>
    </row>
    <row r="1365" spans="1:3" ht="15">
      <c r="A1365" s="8" t="s">
        <v>3369</v>
      </c>
      <c r="B1365">
        <v>1058703</v>
      </c>
      <c r="C1365" t="s">
        <v>3370</v>
      </c>
    </row>
    <row r="1366" spans="1:3" ht="15">
      <c r="A1366" t="s">
        <v>3371</v>
      </c>
      <c r="B1366">
        <v>1008684</v>
      </c>
      <c r="C1366" t="s">
        <v>3372</v>
      </c>
    </row>
    <row r="1367" spans="1:3" ht="15">
      <c r="A1367" t="s">
        <v>3373</v>
      </c>
      <c r="B1367">
        <v>258431</v>
      </c>
      <c r="C1367" t="s">
        <v>3374</v>
      </c>
    </row>
    <row r="1368" spans="1:3" ht="15">
      <c r="A1368" t="s">
        <v>3375</v>
      </c>
      <c r="B1368">
        <v>920533</v>
      </c>
      <c r="C1368" t="s">
        <v>3376</v>
      </c>
    </row>
    <row r="1369" spans="1:3" ht="15">
      <c r="A1369" t="s">
        <v>3377</v>
      </c>
      <c r="B1369">
        <v>1019929</v>
      </c>
      <c r="C1369" t="s">
        <v>3378</v>
      </c>
    </row>
    <row r="1370" spans="1:3" ht="15">
      <c r="A1370" s="8" t="s">
        <v>3379</v>
      </c>
      <c r="B1370">
        <v>459550</v>
      </c>
      <c r="C1370" t="s">
        <v>3380</v>
      </c>
    </row>
    <row r="1371" spans="1:3" ht="15">
      <c r="A1371" t="s">
        <v>3381</v>
      </c>
      <c r="B1371">
        <v>1090194</v>
      </c>
      <c r="C1371" t="s">
        <v>3382</v>
      </c>
    </row>
    <row r="1372" spans="1:3" ht="15">
      <c r="A1372" t="s">
        <v>3383</v>
      </c>
      <c r="B1372">
        <v>1089080</v>
      </c>
      <c r="C1372" t="s">
        <v>3384</v>
      </c>
    </row>
    <row r="1373" spans="1:3" ht="15">
      <c r="A1373" s="8" t="s">
        <v>3385</v>
      </c>
      <c r="B1373">
        <v>765937</v>
      </c>
      <c r="C1373" t="s">
        <v>3386</v>
      </c>
    </row>
    <row r="1374" spans="1:3" ht="15">
      <c r="A1374" s="8" t="s">
        <v>3387</v>
      </c>
      <c r="B1374">
        <v>1036122</v>
      </c>
      <c r="C1374" t="s">
        <v>3388</v>
      </c>
    </row>
    <row r="1375" spans="1:3" ht="15">
      <c r="A1375" s="8" t="s">
        <v>3389</v>
      </c>
      <c r="B1375">
        <v>1108794</v>
      </c>
      <c r="C1375" t="s">
        <v>3390</v>
      </c>
    </row>
    <row r="1376" spans="1:3" ht="15">
      <c r="A1376" t="s">
        <v>3391</v>
      </c>
      <c r="B1376">
        <v>1079387</v>
      </c>
      <c r="C1376" t="s">
        <v>3392</v>
      </c>
    </row>
    <row r="1377" spans="1:3" ht="15">
      <c r="A1377" t="s">
        <v>3393</v>
      </c>
      <c r="B1377">
        <v>802786</v>
      </c>
      <c r="C1377" t="s">
        <v>7683</v>
      </c>
    </row>
    <row r="1378" spans="1:3" ht="15">
      <c r="A1378" s="8" t="s">
        <v>7684</v>
      </c>
      <c r="B1378">
        <v>437018</v>
      </c>
      <c r="C1378" t="s">
        <v>7685</v>
      </c>
    </row>
    <row r="1379" spans="1:3" ht="15">
      <c r="A1379" s="8" t="s">
        <v>7686</v>
      </c>
      <c r="B1379">
        <v>1060023</v>
      </c>
      <c r="C1379" t="s">
        <v>7687</v>
      </c>
    </row>
    <row r="1380" spans="1:3" ht="15">
      <c r="A1380" s="8" t="s">
        <v>7688</v>
      </c>
      <c r="B1380">
        <v>128041</v>
      </c>
      <c r="C1380" t="s">
        <v>7689</v>
      </c>
    </row>
    <row r="1381" spans="1:3" ht="15">
      <c r="A1381" t="s">
        <v>7690</v>
      </c>
      <c r="B1381">
        <v>741817</v>
      </c>
      <c r="C1381" t="s">
        <v>7691</v>
      </c>
    </row>
    <row r="1382" spans="1:3" ht="15">
      <c r="A1382" s="8" t="s">
        <v>7692</v>
      </c>
      <c r="B1382">
        <v>1044788</v>
      </c>
      <c r="C1382" t="s">
        <v>7693</v>
      </c>
    </row>
    <row r="1383" spans="1:3" ht="15">
      <c r="A1383" s="8" t="s">
        <v>7694</v>
      </c>
      <c r="B1383">
        <v>337366</v>
      </c>
      <c r="C1383" t="s">
        <v>7695</v>
      </c>
    </row>
    <row r="1384" spans="1:3" ht="15">
      <c r="A1384" s="8" t="s">
        <v>7696</v>
      </c>
      <c r="B1384">
        <v>541011</v>
      </c>
      <c r="C1384" t="s">
        <v>7697</v>
      </c>
    </row>
    <row r="1385" spans="1:3" ht="15">
      <c r="A1385" t="s">
        <v>7698</v>
      </c>
      <c r="B1385">
        <v>819379</v>
      </c>
      <c r="C1385" t="s">
        <v>7699</v>
      </c>
    </row>
    <row r="1386" spans="1:3" ht="15">
      <c r="A1386" t="s">
        <v>7700</v>
      </c>
      <c r="B1386">
        <v>927678</v>
      </c>
      <c r="C1386" t="s">
        <v>7701</v>
      </c>
    </row>
    <row r="1387" spans="1:3" ht="15">
      <c r="A1387" s="8" t="s">
        <v>7702</v>
      </c>
      <c r="B1387">
        <v>909637</v>
      </c>
      <c r="C1387" t="s">
        <v>7703</v>
      </c>
    </row>
    <row r="1388" spans="1:3" ht="15">
      <c r="A1388" t="s">
        <v>7704</v>
      </c>
      <c r="B1388">
        <v>1055119</v>
      </c>
      <c r="C1388" t="s">
        <v>7705</v>
      </c>
    </row>
    <row r="1389" spans="1:3" ht="15">
      <c r="A1389" t="s">
        <v>7706</v>
      </c>
      <c r="B1389">
        <v>191711</v>
      </c>
      <c r="C1389" t="s">
        <v>7707</v>
      </c>
    </row>
    <row r="1390" spans="1:3" ht="15">
      <c r="A1390" s="8" t="s">
        <v>7708</v>
      </c>
      <c r="B1390">
        <v>259993</v>
      </c>
      <c r="C1390" t="s">
        <v>7709</v>
      </c>
    </row>
    <row r="1391" spans="1:3" ht="15">
      <c r="A1391" t="s">
        <v>7710</v>
      </c>
      <c r="B1391">
        <v>826774</v>
      </c>
      <c r="C1391" t="s">
        <v>7711</v>
      </c>
    </row>
    <row r="1392" spans="1:3" ht="15">
      <c r="A1392" t="s">
        <v>7712</v>
      </c>
      <c r="B1392">
        <v>756326</v>
      </c>
      <c r="C1392" t="s">
        <v>7713</v>
      </c>
    </row>
    <row r="1393" spans="1:3" ht="15">
      <c r="A1393" s="8" t="s">
        <v>7714</v>
      </c>
      <c r="B1393">
        <v>340936</v>
      </c>
      <c r="C1393" t="s">
        <v>7715</v>
      </c>
    </row>
    <row r="1394" spans="1:3" ht="15">
      <c r="A1394" t="s">
        <v>7716</v>
      </c>
      <c r="B1394">
        <v>746797</v>
      </c>
      <c r="C1394" t="s">
        <v>7717</v>
      </c>
    </row>
    <row r="1395" spans="1:3" ht="15">
      <c r="A1395" s="8" t="s">
        <v>7718</v>
      </c>
      <c r="B1395">
        <v>284807</v>
      </c>
      <c r="C1395" t="s">
        <v>7719</v>
      </c>
    </row>
    <row r="1396" spans="1:3" ht="15">
      <c r="A1396" s="8" t="s">
        <v>7720</v>
      </c>
      <c r="B1396">
        <v>1080539</v>
      </c>
      <c r="C1396" t="s">
        <v>7721</v>
      </c>
    </row>
    <row r="1397" spans="1:3" ht="15">
      <c r="A1397" s="8" t="s">
        <v>7722</v>
      </c>
      <c r="B1397">
        <v>636967</v>
      </c>
      <c r="C1397" t="s">
        <v>7723</v>
      </c>
    </row>
    <row r="1398" spans="1:3" ht="15">
      <c r="A1398" t="s">
        <v>7724</v>
      </c>
      <c r="B1398">
        <v>794041</v>
      </c>
      <c r="C1398" t="s">
        <v>7725</v>
      </c>
    </row>
    <row r="1399" spans="1:3" ht="15">
      <c r="A1399" s="8" t="s">
        <v>7726</v>
      </c>
      <c r="B1399">
        <v>864064</v>
      </c>
      <c r="C1399" t="s">
        <v>3354</v>
      </c>
    </row>
    <row r="1400" spans="1:3" ht="15">
      <c r="A1400" s="8" t="s">
        <v>7727</v>
      </c>
      <c r="B1400">
        <v>381055</v>
      </c>
      <c r="C1400" t="s">
        <v>7728</v>
      </c>
    </row>
    <row r="1401" spans="1:3" ht="15">
      <c r="A1401" t="s">
        <v>7729</v>
      </c>
      <c r="B1401">
        <v>1068326</v>
      </c>
      <c r="C1401" t="s">
        <v>7730</v>
      </c>
    </row>
    <row r="1402" spans="1:3" ht="15">
      <c r="A1402" t="s">
        <v>7731</v>
      </c>
      <c r="B1402">
        <v>986143</v>
      </c>
      <c r="C1402" t="s">
        <v>7732</v>
      </c>
    </row>
    <row r="1403" spans="1:3" ht="15">
      <c r="A1403" s="8" t="s">
        <v>7733</v>
      </c>
      <c r="B1403">
        <v>687367</v>
      </c>
      <c r="C1403" t="s">
        <v>7734</v>
      </c>
    </row>
    <row r="1404" spans="1:3" ht="15">
      <c r="A1404" s="8" t="s">
        <v>7735</v>
      </c>
      <c r="B1404">
        <v>539309</v>
      </c>
      <c r="C1404" t="s">
        <v>7736</v>
      </c>
    </row>
    <row r="1405" spans="1:3" ht="15">
      <c r="A1405" s="8" t="s">
        <v>7737</v>
      </c>
      <c r="B1405">
        <v>821667</v>
      </c>
      <c r="C1405" t="s">
        <v>7738</v>
      </c>
    </row>
    <row r="1406" spans="1:3" ht="15">
      <c r="A1406" t="s">
        <v>7739</v>
      </c>
      <c r="B1406">
        <v>317306</v>
      </c>
      <c r="C1406" t="s">
        <v>7740</v>
      </c>
    </row>
    <row r="1407" spans="1:3" ht="15">
      <c r="A1407" t="s">
        <v>7741</v>
      </c>
      <c r="B1407">
        <v>718432</v>
      </c>
      <c r="C1407" t="s">
        <v>7742</v>
      </c>
    </row>
    <row r="1408" spans="1:3" ht="15">
      <c r="A1408" s="8" t="s">
        <v>7743</v>
      </c>
      <c r="B1408">
        <v>773751</v>
      </c>
      <c r="C1408" t="s">
        <v>7744</v>
      </c>
    </row>
    <row r="1409" spans="1:3" ht="15">
      <c r="A1409" s="8" t="s">
        <v>7745</v>
      </c>
      <c r="B1409">
        <v>282308</v>
      </c>
      <c r="C1409" t="s">
        <v>7746</v>
      </c>
    </row>
    <row r="1410" spans="1:3" ht="15">
      <c r="A1410" t="s">
        <v>7747</v>
      </c>
      <c r="B1410">
        <v>351334</v>
      </c>
      <c r="C1410" t="s">
        <v>7748</v>
      </c>
    </row>
    <row r="1411" spans="1:3" ht="15">
      <c r="A1411" t="s">
        <v>7749</v>
      </c>
      <c r="B1411">
        <v>1056972</v>
      </c>
      <c r="C1411" t="s">
        <v>7750</v>
      </c>
    </row>
    <row r="1412" spans="1:3" ht="15">
      <c r="A1412" t="s">
        <v>7751</v>
      </c>
      <c r="B1412">
        <v>793965</v>
      </c>
      <c r="C1412" t="s">
        <v>7752</v>
      </c>
    </row>
    <row r="1413" spans="1:3" ht="15">
      <c r="A1413" s="8" t="s">
        <v>7753</v>
      </c>
      <c r="B1413">
        <v>924229</v>
      </c>
      <c r="C1413" t="s">
        <v>7754</v>
      </c>
    </row>
    <row r="1414" spans="1:3" ht="15">
      <c r="A1414" t="s">
        <v>7755</v>
      </c>
      <c r="B1414">
        <v>438065</v>
      </c>
      <c r="C1414" t="s">
        <v>7756</v>
      </c>
    </row>
    <row r="1415" spans="1:3" ht="15">
      <c r="A1415" s="8" t="s">
        <v>7757</v>
      </c>
      <c r="B1415">
        <v>867519</v>
      </c>
      <c r="C1415" t="s">
        <v>7758</v>
      </c>
    </row>
    <row r="1416" spans="1:3" ht="15">
      <c r="A1416" s="8" t="s">
        <v>7759</v>
      </c>
      <c r="B1416">
        <v>1060945</v>
      </c>
      <c r="C1416" t="s">
        <v>7760</v>
      </c>
    </row>
    <row r="1417" spans="1:3" ht="15">
      <c r="A1417" s="8" t="s">
        <v>7761</v>
      </c>
      <c r="B1417">
        <v>224111</v>
      </c>
      <c r="C1417" t="s">
        <v>7762</v>
      </c>
    </row>
    <row r="1418" spans="1:3" ht="15">
      <c r="A1418" t="s">
        <v>7763</v>
      </c>
      <c r="B1418">
        <v>1049593</v>
      </c>
      <c r="C1418" t="s">
        <v>7764</v>
      </c>
    </row>
    <row r="1419" spans="1:3" ht="15">
      <c r="A1419" s="8" t="s">
        <v>7765</v>
      </c>
      <c r="B1419">
        <v>974129</v>
      </c>
      <c r="C1419" t="s">
        <v>7766</v>
      </c>
    </row>
    <row r="1420" spans="1:3" ht="15">
      <c r="A1420" t="s">
        <v>7767</v>
      </c>
      <c r="B1420">
        <v>654698</v>
      </c>
      <c r="C1420" t="s">
        <v>7768</v>
      </c>
    </row>
    <row r="1421" spans="1:3" ht="15">
      <c r="A1421" t="s">
        <v>7769</v>
      </c>
      <c r="B1421">
        <v>86541</v>
      </c>
      <c r="C1421" t="s">
        <v>7770</v>
      </c>
    </row>
    <row r="1422" spans="1:3" ht="15">
      <c r="A1422" s="8" t="s">
        <v>7771</v>
      </c>
      <c r="B1422">
        <v>700010</v>
      </c>
      <c r="C1422" t="s">
        <v>7772</v>
      </c>
    </row>
    <row r="1423" spans="1:3" ht="15">
      <c r="A1423" t="s">
        <v>7773</v>
      </c>
      <c r="B1423">
        <v>64599</v>
      </c>
      <c r="C1423" t="s">
        <v>7774</v>
      </c>
    </row>
    <row r="1424" spans="1:3" ht="15">
      <c r="A1424" s="8" t="s">
        <v>7775</v>
      </c>
      <c r="B1424">
        <v>1020838</v>
      </c>
      <c r="C1424" t="s">
        <v>7776</v>
      </c>
    </row>
    <row r="1425" spans="1:3" ht="15">
      <c r="A1425" t="s">
        <v>7777</v>
      </c>
      <c r="B1425">
        <v>716707</v>
      </c>
      <c r="C1425" t="s">
        <v>7778</v>
      </c>
    </row>
    <row r="1426" spans="1:3" ht="15">
      <c r="A1426" t="s">
        <v>7779</v>
      </c>
      <c r="B1426">
        <v>963641</v>
      </c>
      <c r="C1426" t="s">
        <v>7780</v>
      </c>
    </row>
    <row r="1427" spans="1:3" ht="15">
      <c r="A1427" s="8" t="s">
        <v>7781</v>
      </c>
      <c r="B1427">
        <v>770922</v>
      </c>
      <c r="C1427" t="s">
        <v>7782</v>
      </c>
    </row>
    <row r="1428" spans="1:3" ht="15">
      <c r="A1428" t="s">
        <v>7783</v>
      </c>
      <c r="B1428">
        <v>633615</v>
      </c>
      <c r="C1428" t="s">
        <v>7784</v>
      </c>
    </row>
    <row r="1429" spans="1:3" ht="15">
      <c r="A1429" s="8" t="s">
        <v>7785</v>
      </c>
      <c r="B1429">
        <v>1095196</v>
      </c>
      <c r="C1429" t="s">
        <v>7786</v>
      </c>
    </row>
    <row r="1430" spans="1:3" ht="15">
      <c r="A1430" s="8" t="s">
        <v>7787</v>
      </c>
      <c r="B1430">
        <v>692931</v>
      </c>
      <c r="C1430" t="s">
        <v>7788</v>
      </c>
    </row>
    <row r="1431" spans="1:3" ht="15">
      <c r="A1431" s="8" t="s">
        <v>7789</v>
      </c>
      <c r="B1431">
        <v>814490</v>
      </c>
      <c r="C1431" t="s">
        <v>7790</v>
      </c>
    </row>
    <row r="1432" spans="1:3" ht="15">
      <c r="A1432" s="8" t="s">
        <v>7791</v>
      </c>
      <c r="B1432">
        <v>244899</v>
      </c>
      <c r="C1432" t="s">
        <v>7792</v>
      </c>
    </row>
    <row r="1433" spans="1:3" ht="15">
      <c r="A1433" s="8" t="s">
        <v>7793</v>
      </c>
      <c r="B1433">
        <v>667293</v>
      </c>
      <c r="C1433" t="s">
        <v>7794</v>
      </c>
    </row>
    <row r="1434" spans="1:3" ht="15">
      <c r="A1434" s="8" t="s">
        <v>7795</v>
      </c>
      <c r="B1434">
        <v>289817</v>
      </c>
      <c r="C1434" t="s">
        <v>7796</v>
      </c>
    </row>
    <row r="1435" spans="1:3" ht="15">
      <c r="A1435" t="s">
        <v>7797</v>
      </c>
      <c r="B1435">
        <v>983195</v>
      </c>
      <c r="C1435" t="s">
        <v>7798</v>
      </c>
    </row>
    <row r="1436" spans="1:3" ht="15">
      <c r="A1436" s="8" t="s">
        <v>7799</v>
      </c>
      <c r="B1436">
        <v>830763</v>
      </c>
      <c r="C1436" t="s">
        <v>7800</v>
      </c>
    </row>
    <row r="1437" spans="1:3" ht="15">
      <c r="A1437" s="8" t="s">
        <v>7801</v>
      </c>
      <c r="B1437">
        <v>414271</v>
      </c>
      <c r="C1437" t="s">
        <v>7802</v>
      </c>
    </row>
    <row r="1438" spans="1:3" ht="15">
      <c r="A1438" s="8" t="s">
        <v>7803</v>
      </c>
      <c r="B1438">
        <v>840386</v>
      </c>
      <c r="C1438" t="s">
        <v>7804</v>
      </c>
    </row>
    <row r="1439" spans="1:3" ht="15">
      <c r="A1439" s="8" t="s">
        <v>7805</v>
      </c>
      <c r="B1439">
        <v>478261</v>
      </c>
      <c r="C1439" t="s">
        <v>7806</v>
      </c>
    </row>
    <row r="1440" spans="1:3" ht="15">
      <c r="A1440" t="s">
        <v>7807</v>
      </c>
      <c r="B1440">
        <v>927260</v>
      </c>
      <c r="C1440" t="s">
        <v>7808</v>
      </c>
    </row>
    <row r="1441" spans="1:3" ht="15">
      <c r="A1441" s="8" t="s">
        <v>7809</v>
      </c>
      <c r="B1441">
        <v>1101048</v>
      </c>
      <c r="C1441" t="s">
        <v>7810</v>
      </c>
    </row>
    <row r="1442" spans="1:3" ht="15">
      <c r="A1442" s="8" t="s">
        <v>7811</v>
      </c>
      <c r="B1442">
        <v>70815</v>
      </c>
      <c r="C1442" t="s">
        <v>7812</v>
      </c>
    </row>
    <row r="1443" spans="1:3" ht="15">
      <c r="A1443" t="s">
        <v>7813</v>
      </c>
      <c r="B1443">
        <v>824607</v>
      </c>
      <c r="C1443" t="s">
        <v>7814</v>
      </c>
    </row>
    <row r="1444" spans="1:3" ht="15">
      <c r="A1444" s="8" t="s">
        <v>7815</v>
      </c>
      <c r="B1444">
        <v>135471</v>
      </c>
      <c r="C1444" t="s">
        <v>7816</v>
      </c>
    </row>
    <row r="1445" spans="1:3" ht="15">
      <c r="A1445" s="8" t="s">
        <v>7817</v>
      </c>
      <c r="B1445">
        <v>790257</v>
      </c>
      <c r="C1445" t="s">
        <v>7818</v>
      </c>
    </row>
    <row r="1446" spans="1:3" ht="15">
      <c r="A1446" s="8" t="s">
        <v>7819</v>
      </c>
      <c r="B1446">
        <v>645591</v>
      </c>
      <c r="C1446" t="s">
        <v>7820</v>
      </c>
    </row>
    <row r="1447" spans="1:3" ht="15">
      <c r="A1447" t="s">
        <v>7821</v>
      </c>
      <c r="B1447">
        <v>660353</v>
      </c>
      <c r="C1447" t="s">
        <v>7822</v>
      </c>
    </row>
    <row r="1448" spans="1:3" ht="15">
      <c r="A1448" t="s">
        <v>7823</v>
      </c>
      <c r="B1448">
        <v>1074741</v>
      </c>
      <c r="C1448" t="s">
        <v>7824</v>
      </c>
    </row>
    <row r="1449" spans="1:3" ht="15">
      <c r="A1449" t="s">
        <v>7825</v>
      </c>
      <c r="B1449">
        <v>992747</v>
      </c>
      <c r="C1449" t="s">
        <v>7826</v>
      </c>
    </row>
    <row r="1450" spans="1:3" ht="15">
      <c r="A1450" t="s">
        <v>7827</v>
      </c>
      <c r="B1450">
        <v>417033</v>
      </c>
      <c r="C1450" t="s">
        <v>7828</v>
      </c>
    </row>
    <row r="1451" spans="1:3" ht="15">
      <c r="A1451" t="s">
        <v>7829</v>
      </c>
      <c r="B1451">
        <v>648175</v>
      </c>
      <c r="C1451" t="s">
        <v>7830</v>
      </c>
    </row>
    <row r="1452" spans="1:3" ht="15">
      <c r="A1452" t="s">
        <v>7831</v>
      </c>
      <c r="B1452">
        <v>965456</v>
      </c>
      <c r="C1452" t="s">
        <v>7832</v>
      </c>
    </row>
    <row r="1453" spans="1:3" ht="15">
      <c r="A1453" s="8" t="s">
        <v>7833</v>
      </c>
      <c r="B1453">
        <v>820202</v>
      </c>
      <c r="C1453" t="s">
        <v>7834</v>
      </c>
    </row>
    <row r="1454" spans="1:3" ht="15">
      <c r="A1454" t="s">
        <v>7835</v>
      </c>
      <c r="B1454">
        <v>1065211</v>
      </c>
      <c r="C1454" t="s">
        <v>7836</v>
      </c>
    </row>
    <row r="1455" spans="1:3" ht="15">
      <c r="A1455" s="8" t="s">
        <v>7837</v>
      </c>
      <c r="B1455">
        <v>74926</v>
      </c>
      <c r="C1455" t="s">
        <v>7838</v>
      </c>
    </row>
    <row r="1456" spans="1:3" ht="15">
      <c r="A1456" s="8" t="s">
        <v>7839</v>
      </c>
      <c r="B1456">
        <v>263672</v>
      </c>
      <c r="C1456" t="s">
        <v>7840</v>
      </c>
    </row>
    <row r="1457" spans="1:3" ht="15">
      <c r="A1457" t="s">
        <v>7841</v>
      </c>
      <c r="B1457">
        <v>11282</v>
      </c>
      <c r="C1457" t="s">
        <v>7842</v>
      </c>
    </row>
    <row r="1458" spans="1:3" ht="15">
      <c r="A1458" t="s">
        <v>7843</v>
      </c>
      <c r="B1458">
        <v>539521</v>
      </c>
      <c r="C1458" t="s">
        <v>7844</v>
      </c>
    </row>
    <row r="1459" spans="1:3" ht="15">
      <c r="A1459" s="8" t="s">
        <v>7845</v>
      </c>
      <c r="B1459">
        <v>737348</v>
      </c>
      <c r="C1459" t="s">
        <v>7846</v>
      </c>
    </row>
    <row r="1460" spans="1:3" ht="15">
      <c r="A1460" t="s">
        <v>7847</v>
      </c>
      <c r="B1460">
        <v>687529</v>
      </c>
      <c r="C1460" t="s">
        <v>7848</v>
      </c>
    </row>
    <row r="1461" spans="1:3" ht="15">
      <c r="A1461" t="s">
        <v>8582</v>
      </c>
      <c r="B1461">
        <v>756849</v>
      </c>
      <c r="C1461" t="s">
        <v>8583</v>
      </c>
    </row>
    <row r="1462" spans="1:3" ht="15">
      <c r="A1462" t="s">
        <v>8584</v>
      </c>
      <c r="B1462">
        <v>769754</v>
      </c>
      <c r="C1462" t="s">
        <v>8585</v>
      </c>
    </row>
    <row r="1463" spans="1:3" ht="15">
      <c r="A1463" s="8" t="s">
        <v>8586</v>
      </c>
      <c r="B1463">
        <v>756849</v>
      </c>
      <c r="C1463" t="s">
        <v>8583</v>
      </c>
    </row>
    <row r="1464" spans="1:3" ht="15">
      <c r="A1464" s="8" t="s">
        <v>8587</v>
      </c>
      <c r="B1464">
        <v>882951</v>
      </c>
      <c r="C1464" t="s">
        <v>8588</v>
      </c>
    </row>
    <row r="1465" spans="1:3" ht="15">
      <c r="A1465" t="s">
        <v>8589</v>
      </c>
      <c r="B1465">
        <v>1070886</v>
      </c>
      <c r="C1465" t="s">
        <v>8590</v>
      </c>
    </row>
    <row r="1466" spans="1:3" ht="15">
      <c r="A1466" t="s">
        <v>8591</v>
      </c>
      <c r="B1466">
        <v>1080539</v>
      </c>
      <c r="C1466" t="s">
        <v>7721</v>
      </c>
    </row>
    <row r="1467" spans="1:3" ht="15">
      <c r="A1467" s="8" t="s">
        <v>8592</v>
      </c>
      <c r="B1467">
        <v>853119</v>
      </c>
      <c r="C1467" t="s">
        <v>8593</v>
      </c>
    </row>
    <row r="1468" spans="1:3" ht="15">
      <c r="A1468" t="s">
        <v>8594</v>
      </c>
      <c r="B1468">
        <v>255815</v>
      </c>
      <c r="C1468" t="s">
        <v>8595</v>
      </c>
    </row>
    <row r="1469" spans="1:3" ht="15">
      <c r="A1469" s="8" t="s">
        <v>8596</v>
      </c>
      <c r="B1469">
        <v>972835</v>
      </c>
      <c r="C1469" t="s">
        <v>8597</v>
      </c>
    </row>
    <row r="1470" spans="1:3" ht="15">
      <c r="A1470" t="s">
        <v>8598</v>
      </c>
      <c r="B1470">
        <v>224138</v>
      </c>
      <c r="C1470" t="s">
        <v>8599</v>
      </c>
    </row>
    <row r="1471" spans="1:3" ht="15">
      <c r="A1471" t="s">
        <v>8600</v>
      </c>
      <c r="B1471">
        <v>715344</v>
      </c>
      <c r="C1471" t="s">
        <v>8601</v>
      </c>
    </row>
    <row r="1472" spans="1:3" ht="15">
      <c r="A1472" s="8" t="s">
        <v>8602</v>
      </c>
      <c r="B1472">
        <v>702481</v>
      </c>
      <c r="C1472" t="s">
        <v>8603</v>
      </c>
    </row>
    <row r="1473" spans="1:3" ht="15">
      <c r="A1473" t="s">
        <v>8604</v>
      </c>
      <c r="B1473">
        <v>886319</v>
      </c>
      <c r="C1473" t="s">
        <v>8605</v>
      </c>
    </row>
    <row r="1474" spans="1:3" ht="15">
      <c r="A1474" s="8" t="s">
        <v>8606</v>
      </c>
      <c r="B1474">
        <v>44040</v>
      </c>
      <c r="C1474" t="s">
        <v>8607</v>
      </c>
    </row>
    <row r="1475" spans="1:3" ht="15">
      <c r="A1475" t="s">
        <v>8608</v>
      </c>
      <c r="B1475">
        <v>628255</v>
      </c>
      <c r="C1475" t="s">
        <v>8609</v>
      </c>
    </row>
    <row r="1476" spans="1:3" ht="15">
      <c r="A1476" s="8" t="s">
        <v>8610</v>
      </c>
      <c r="B1476">
        <v>581992</v>
      </c>
      <c r="C1476" t="s">
        <v>8611</v>
      </c>
    </row>
    <row r="1477" spans="1:3" ht="15">
      <c r="A1477" s="8" t="s">
        <v>8612</v>
      </c>
      <c r="B1477">
        <v>847119</v>
      </c>
      <c r="C1477" t="s">
        <v>8613</v>
      </c>
    </row>
    <row r="1478" spans="1:3" ht="15">
      <c r="A1478" s="8" t="s">
        <v>8614</v>
      </c>
      <c r="B1478">
        <v>949061</v>
      </c>
      <c r="C1478" t="s">
        <v>8615</v>
      </c>
    </row>
    <row r="1479" spans="1:3" ht="15">
      <c r="A1479" t="s">
        <v>8616</v>
      </c>
      <c r="B1479">
        <v>1047231</v>
      </c>
      <c r="C1479" t="s">
        <v>8617</v>
      </c>
    </row>
    <row r="1480" spans="1:3" ht="15">
      <c r="A1480" s="8" t="s">
        <v>8618</v>
      </c>
      <c r="B1480">
        <v>1111299</v>
      </c>
      <c r="C1480" t="s">
        <v>8619</v>
      </c>
    </row>
    <row r="1481" spans="1:3" ht="15">
      <c r="A1481" t="s">
        <v>8620</v>
      </c>
      <c r="B1481">
        <v>714720</v>
      </c>
      <c r="C1481" t="s">
        <v>8621</v>
      </c>
    </row>
    <row r="1482" spans="1:3" ht="15">
      <c r="A1482" s="8" t="s">
        <v>8622</v>
      </c>
      <c r="B1482">
        <v>1036920</v>
      </c>
      <c r="C1482" t="s">
        <v>8623</v>
      </c>
    </row>
    <row r="1483" spans="1:3" ht="15">
      <c r="A1483" t="s">
        <v>8624</v>
      </c>
      <c r="B1483">
        <v>856088</v>
      </c>
      <c r="C1483" t="s">
        <v>8625</v>
      </c>
    </row>
    <row r="1484" spans="1:3" ht="15">
      <c r="A1484" t="s">
        <v>8626</v>
      </c>
      <c r="B1484">
        <v>972861</v>
      </c>
      <c r="C1484" t="s">
        <v>8627</v>
      </c>
    </row>
    <row r="1485" spans="1:3" ht="15">
      <c r="A1485" t="s">
        <v>8628</v>
      </c>
      <c r="B1485">
        <v>233536</v>
      </c>
      <c r="C1485" t="s">
        <v>8629</v>
      </c>
    </row>
    <row r="1486" spans="1:3" ht="15">
      <c r="A1486" s="8" t="s">
        <v>8630</v>
      </c>
      <c r="B1486">
        <v>147631</v>
      </c>
      <c r="C1486" t="s">
        <v>8631</v>
      </c>
    </row>
    <row r="1487" spans="1:3" ht="15">
      <c r="A1487" s="8" t="s">
        <v>8632</v>
      </c>
      <c r="B1487">
        <v>732672</v>
      </c>
      <c r="C1487" t="s">
        <v>8633</v>
      </c>
    </row>
    <row r="1488" spans="1:3" ht="15">
      <c r="A1488" s="8" t="s">
        <v>8634</v>
      </c>
      <c r="B1488">
        <v>379468</v>
      </c>
      <c r="C1488" t="s">
        <v>8635</v>
      </c>
    </row>
    <row r="1489" spans="1:3" ht="15">
      <c r="A1489" s="8" t="s">
        <v>8636</v>
      </c>
      <c r="B1489">
        <v>953784</v>
      </c>
      <c r="C1489" t="s">
        <v>8637</v>
      </c>
    </row>
    <row r="1490" spans="1:3" ht="15">
      <c r="A1490" s="8" t="s">
        <v>8638</v>
      </c>
      <c r="B1490">
        <v>617415</v>
      </c>
      <c r="C1490" t="s">
        <v>8639</v>
      </c>
    </row>
    <row r="1491" spans="1:3" ht="15">
      <c r="A1491" t="s">
        <v>8640</v>
      </c>
      <c r="B1491">
        <v>813461</v>
      </c>
      <c r="C1491" t="s">
        <v>8641</v>
      </c>
    </row>
    <row r="1492" spans="1:3" ht="15">
      <c r="A1492" s="8" t="s">
        <v>8642</v>
      </c>
      <c r="B1492">
        <v>689009</v>
      </c>
      <c r="C1492" t="s">
        <v>8643</v>
      </c>
    </row>
    <row r="1493" spans="1:3" ht="15">
      <c r="A1493" s="8" t="s">
        <v>8644</v>
      </c>
      <c r="B1493">
        <v>987573</v>
      </c>
      <c r="C1493" t="s">
        <v>8645</v>
      </c>
    </row>
    <row r="1494" spans="1:3" ht="15">
      <c r="A1494" s="8" t="s">
        <v>8646</v>
      </c>
      <c r="B1494">
        <v>933309</v>
      </c>
      <c r="C1494" t="s">
        <v>8647</v>
      </c>
    </row>
    <row r="1495" spans="1:3" ht="15">
      <c r="A1495" s="8" t="s">
        <v>8648</v>
      </c>
      <c r="B1495">
        <v>139203</v>
      </c>
      <c r="C1495" t="s">
        <v>8649</v>
      </c>
    </row>
    <row r="1496" spans="1:3" ht="15">
      <c r="A1496" t="s">
        <v>8650</v>
      </c>
      <c r="B1496">
        <v>860387</v>
      </c>
      <c r="C1496" t="s">
        <v>8651</v>
      </c>
    </row>
    <row r="1497" spans="1:3" ht="15">
      <c r="A1497" s="8" t="s">
        <v>8652</v>
      </c>
      <c r="B1497">
        <v>999741</v>
      </c>
      <c r="C1497" t="s">
        <v>8653</v>
      </c>
    </row>
    <row r="1498" spans="1:3" ht="15">
      <c r="A1498" t="s">
        <v>8654</v>
      </c>
      <c r="B1498">
        <v>311121</v>
      </c>
      <c r="C1498" t="s">
        <v>8655</v>
      </c>
    </row>
    <row r="1499" spans="1:3" ht="15">
      <c r="A1499" t="s">
        <v>8656</v>
      </c>
      <c r="B1499">
        <v>1071319</v>
      </c>
      <c r="C1499" t="s">
        <v>8657</v>
      </c>
    </row>
    <row r="1500" spans="1:3" ht="15">
      <c r="A1500" s="8" t="s">
        <v>8658</v>
      </c>
      <c r="B1500">
        <v>56881</v>
      </c>
      <c r="C1500" t="s">
        <v>8659</v>
      </c>
    </row>
    <row r="1501" spans="1:3" ht="15">
      <c r="A1501" t="s">
        <v>8660</v>
      </c>
      <c r="B1501">
        <v>148301</v>
      </c>
      <c r="C1501" t="s">
        <v>8661</v>
      </c>
    </row>
    <row r="1502" spans="1:3" ht="15">
      <c r="A1502" t="s">
        <v>8662</v>
      </c>
      <c r="B1502">
        <v>181862</v>
      </c>
      <c r="C1502" t="s">
        <v>8663</v>
      </c>
    </row>
    <row r="1503" spans="1:3" ht="15">
      <c r="A1503" t="s">
        <v>8664</v>
      </c>
      <c r="B1503">
        <v>1073427</v>
      </c>
      <c r="C1503" t="s">
        <v>8665</v>
      </c>
    </row>
    <row r="1504" spans="1:3" ht="15">
      <c r="A1504" t="s">
        <v>8666</v>
      </c>
      <c r="B1504">
        <v>699421</v>
      </c>
      <c r="C1504" t="s">
        <v>8667</v>
      </c>
    </row>
    <row r="1505" spans="1:3" ht="15">
      <c r="A1505" s="8" t="s">
        <v>8668</v>
      </c>
      <c r="B1505">
        <v>463442</v>
      </c>
      <c r="C1505" t="s">
        <v>8669</v>
      </c>
    </row>
    <row r="1506" spans="1:3" ht="15">
      <c r="A1506" t="s">
        <v>8670</v>
      </c>
      <c r="B1506">
        <v>522910</v>
      </c>
      <c r="C1506" t="s">
        <v>8671</v>
      </c>
    </row>
    <row r="1507" spans="1:3" ht="15">
      <c r="A1507" s="8" t="s">
        <v>8672</v>
      </c>
      <c r="B1507">
        <v>593907</v>
      </c>
      <c r="C1507" t="s">
        <v>8673</v>
      </c>
    </row>
    <row r="1508" spans="1:3" ht="15">
      <c r="A1508" t="s">
        <v>8674</v>
      </c>
      <c r="B1508">
        <v>790664</v>
      </c>
      <c r="C1508" t="s">
        <v>8675</v>
      </c>
    </row>
    <row r="1509" spans="1:3" ht="15">
      <c r="A1509" s="8" t="s">
        <v>8676</v>
      </c>
      <c r="B1509">
        <v>691542</v>
      </c>
      <c r="C1509" t="s">
        <v>8677</v>
      </c>
    </row>
    <row r="1510" spans="1:3" ht="15">
      <c r="A1510" s="8" t="s">
        <v>8678</v>
      </c>
      <c r="B1510">
        <v>1110896</v>
      </c>
      <c r="C1510" t="s">
        <v>8679</v>
      </c>
    </row>
    <row r="1511" spans="1:3" ht="15">
      <c r="A1511" s="8" t="s">
        <v>8680</v>
      </c>
      <c r="B1511">
        <v>160970</v>
      </c>
      <c r="C1511" t="s">
        <v>8681</v>
      </c>
    </row>
    <row r="1512" spans="1:3" ht="15">
      <c r="A1512" t="s">
        <v>8682</v>
      </c>
      <c r="B1512">
        <v>191310</v>
      </c>
      <c r="C1512" t="s">
        <v>8683</v>
      </c>
    </row>
    <row r="1513" spans="1:3" ht="15">
      <c r="A1513" t="s">
        <v>8684</v>
      </c>
      <c r="B1513">
        <v>962521</v>
      </c>
      <c r="C1513" t="s">
        <v>8685</v>
      </c>
    </row>
    <row r="1514" spans="1:3" ht="15">
      <c r="A1514" s="8" t="s">
        <v>8686</v>
      </c>
      <c r="B1514">
        <v>169757</v>
      </c>
      <c r="C1514" t="s">
        <v>8687</v>
      </c>
    </row>
    <row r="1515" spans="1:3" ht="15">
      <c r="A1515" t="s">
        <v>8688</v>
      </c>
      <c r="B1515">
        <v>20524</v>
      </c>
      <c r="C1515" t="s">
        <v>8689</v>
      </c>
    </row>
    <row r="1516" spans="1:3" ht="15">
      <c r="A1516" t="s">
        <v>8690</v>
      </c>
      <c r="B1516">
        <v>658073</v>
      </c>
      <c r="C1516" t="s">
        <v>8691</v>
      </c>
    </row>
    <row r="1517" spans="1:3" ht="15">
      <c r="A1517" t="s">
        <v>8692</v>
      </c>
      <c r="B1517">
        <v>1043463</v>
      </c>
      <c r="C1517" t="s">
        <v>8693</v>
      </c>
    </row>
    <row r="1518" spans="1:3" ht="15">
      <c r="A1518" s="8" t="s">
        <v>8694</v>
      </c>
      <c r="B1518">
        <v>1076663</v>
      </c>
      <c r="C1518" t="s">
        <v>8695</v>
      </c>
    </row>
    <row r="1519" spans="1:3" ht="15">
      <c r="A1519" s="8" t="s">
        <v>8696</v>
      </c>
      <c r="B1519">
        <v>491144</v>
      </c>
      <c r="C1519" t="s">
        <v>8697</v>
      </c>
    </row>
    <row r="1520" spans="1:3" ht="15">
      <c r="A1520" s="8" t="s">
        <v>8698</v>
      </c>
      <c r="B1520">
        <v>829315</v>
      </c>
      <c r="C1520" t="s">
        <v>8699</v>
      </c>
    </row>
    <row r="1521" spans="1:3" ht="15">
      <c r="A1521" s="8" t="s">
        <v>8700</v>
      </c>
      <c r="B1521">
        <v>1016164</v>
      </c>
      <c r="C1521" t="s">
        <v>8701</v>
      </c>
    </row>
    <row r="1522" spans="1:3" ht="15">
      <c r="A1522" t="s">
        <v>8702</v>
      </c>
      <c r="B1522">
        <v>945153</v>
      </c>
      <c r="C1522" t="s">
        <v>8703</v>
      </c>
    </row>
    <row r="1523" spans="1:3" ht="15">
      <c r="A1523" s="8" t="s">
        <v>8704</v>
      </c>
      <c r="B1523">
        <v>612251</v>
      </c>
      <c r="C1523" t="s">
        <v>8705</v>
      </c>
    </row>
    <row r="1524" spans="1:3" ht="15">
      <c r="A1524" s="8" t="s">
        <v>8706</v>
      </c>
      <c r="B1524">
        <v>565083</v>
      </c>
      <c r="C1524" t="s">
        <v>8707</v>
      </c>
    </row>
    <row r="1525" spans="1:3" ht="15">
      <c r="A1525" t="s">
        <v>8708</v>
      </c>
      <c r="B1525">
        <v>956864</v>
      </c>
      <c r="C1525" t="s">
        <v>8709</v>
      </c>
    </row>
    <row r="1526" spans="1:3" ht="15">
      <c r="A1526" t="s">
        <v>8710</v>
      </c>
      <c r="B1526">
        <v>956864</v>
      </c>
      <c r="C1526" t="s">
        <v>8709</v>
      </c>
    </row>
    <row r="1527" spans="1:3" ht="15">
      <c r="A1527" s="8" t="s">
        <v>8711</v>
      </c>
      <c r="B1527">
        <v>556459</v>
      </c>
      <c r="C1527" t="s">
        <v>8712</v>
      </c>
    </row>
    <row r="1528" spans="1:3" ht="15">
      <c r="A1528" s="8" t="s">
        <v>8713</v>
      </c>
      <c r="B1528">
        <v>825441</v>
      </c>
      <c r="C1528" t="s">
        <v>8714</v>
      </c>
    </row>
    <row r="1529" spans="1:3" ht="15">
      <c r="A1529" t="s">
        <v>8715</v>
      </c>
      <c r="B1529">
        <v>1108379</v>
      </c>
      <c r="C1529" t="s">
        <v>8716</v>
      </c>
    </row>
    <row r="1530" spans="1:3" ht="15">
      <c r="A1530" t="s">
        <v>8717</v>
      </c>
      <c r="B1530">
        <v>517501</v>
      </c>
      <c r="C1530" t="s">
        <v>8718</v>
      </c>
    </row>
    <row r="1531" spans="1:3" ht="15">
      <c r="A1531" t="s">
        <v>8719</v>
      </c>
      <c r="B1531">
        <v>59544</v>
      </c>
      <c r="C1531" t="s">
        <v>8720</v>
      </c>
    </row>
    <row r="1532" spans="1:3" ht="15">
      <c r="A1532" t="s">
        <v>8721</v>
      </c>
      <c r="B1532">
        <v>470600</v>
      </c>
      <c r="C1532" t="s">
        <v>8722</v>
      </c>
    </row>
    <row r="1533" spans="1:3" ht="15">
      <c r="A1533" t="s">
        <v>8723</v>
      </c>
      <c r="B1533">
        <v>994219</v>
      </c>
      <c r="C1533" t="s">
        <v>8724</v>
      </c>
    </row>
    <row r="1534" spans="1:3" ht="15">
      <c r="A1534" s="8" t="s">
        <v>8725</v>
      </c>
      <c r="B1534">
        <v>86118</v>
      </c>
      <c r="C1534" t="s">
        <v>8726</v>
      </c>
    </row>
    <row r="1535" spans="1:3" ht="15">
      <c r="A1535" s="8" t="s">
        <v>8727</v>
      </c>
      <c r="B1535">
        <v>573825</v>
      </c>
      <c r="C1535" t="s">
        <v>8728</v>
      </c>
    </row>
    <row r="1536" spans="1:3" ht="15">
      <c r="A1536" t="s">
        <v>8729</v>
      </c>
      <c r="B1536">
        <v>12521</v>
      </c>
      <c r="C1536" t="s">
        <v>8730</v>
      </c>
    </row>
    <row r="1537" spans="1:3" ht="15">
      <c r="A1537" t="s">
        <v>8731</v>
      </c>
      <c r="B1537">
        <v>1025511</v>
      </c>
      <c r="C1537" t="s">
        <v>8732</v>
      </c>
    </row>
    <row r="1538" spans="1:3" ht="15">
      <c r="A1538" t="s">
        <v>8733</v>
      </c>
      <c r="B1538">
        <v>3476</v>
      </c>
      <c r="C1538" t="s">
        <v>8734</v>
      </c>
    </row>
    <row r="1539" spans="1:3" ht="15">
      <c r="A1539" t="s">
        <v>8735</v>
      </c>
      <c r="B1539">
        <v>324485</v>
      </c>
      <c r="C1539" t="s">
        <v>8736</v>
      </c>
    </row>
    <row r="1540" spans="1:3" ht="15">
      <c r="A1540" t="s">
        <v>8737</v>
      </c>
      <c r="B1540">
        <v>173541</v>
      </c>
      <c r="C1540" t="s">
        <v>8738</v>
      </c>
    </row>
    <row r="1541" spans="1:3" ht="15">
      <c r="A1541" t="s">
        <v>8739</v>
      </c>
      <c r="B1541">
        <v>315532</v>
      </c>
      <c r="C1541" t="s">
        <v>8740</v>
      </c>
    </row>
    <row r="1542" spans="1:3" ht="15">
      <c r="A1542" s="8" t="s">
        <v>8741</v>
      </c>
      <c r="B1542">
        <v>592897</v>
      </c>
      <c r="C1542" t="s">
        <v>8742</v>
      </c>
    </row>
    <row r="1543" spans="1:3" ht="15">
      <c r="A1543" t="s">
        <v>8743</v>
      </c>
      <c r="B1543">
        <v>1040138</v>
      </c>
      <c r="C1543" t="s">
        <v>8744</v>
      </c>
    </row>
    <row r="1544" spans="1:3" ht="15">
      <c r="A1544" s="8" t="s">
        <v>8745</v>
      </c>
      <c r="B1544">
        <v>291005</v>
      </c>
      <c r="C1544" t="s">
        <v>8746</v>
      </c>
    </row>
    <row r="1545" spans="1:3" ht="15">
      <c r="A1545" t="s">
        <v>8747</v>
      </c>
      <c r="B1545">
        <v>994901</v>
      </c>
      <c r="C1545" t="s">
        <v>8748</v>
      </c>
    </row>
    <row r="1546" spans="1:3" ht="15">
      <c r="A1546" s="8" t="s">
        <v>8749</v>
      </c>
      <c r="B1546">
        <v>412562</v>
      </c>
      <c r="C1546" t="s">
        <v>8750</v>
      </c>
    </row>
    <row r="1547" spans="1:3" ht="15">
      <c r="A1547" s="8" t="s">
        <v>8751</v>
      </c>
      <c r="B1547">
        <v>145823</v>
      </c>
      <c r="C1547" t="s">
        <v>8752</v>
      </c>
    </row>
    <row r="1548" spans="1:3" ht="15">
      <c r="A1548" t="s">
        <v>8753</v>
      </c>
      <c r="B1548">
        <v>1102397</v>
      </c>
      <c r="C1548" t="s">
        <v>8754</v>
      </c>
    </row>
    <row r="1549" spans="1:3" ht="15">
      <c r="A1549" t="s">
        <v>8755</v>
      </c>
      <c r="B1549">
        <v>858447</v>
      </c>
      <c r="C1549" t="s">
        <v>8756</v>
      </c>
    </row>
    <row r="1550" spans="1:3" ht="15">
      <c r="A1550" s="8" t="s">
        <v>8757</v>
      </c>
      <c r="B1550">
        <v>737704</v>
      </c>
      <c r="C1550" t="s">
        <v>8758</v>
      </c>
    </row>
    <row r="1551" spans="1:3" ht="15">
      <c r="A1551" s="8" t="s">
        <v>8759</v>
      </c>
      <c r="B1551">
        <v>85545</v>
      </c>
      <c r="C1551" t="s">
        <v>8760</v>
      </c>
    </row>
    <row r="1552" spans="1:3" ht="15">
      <c r="A1552" t="s">
        <v>8761</v>
      </c>
      <c r="B1552">
        <v>143731</v>
      </c>
      <c r="C1552" t="s">
        <v>8762</v>
      </c>
    </row>
    <row r="1553" spans="1:3" ht="15">
      <c r="A1553" t="s">
        <v>8763</v>
      </c>
      <c r="B1553">
        <v>395994</v>
      </c>
      <c r="C1553" t="s">
        <v>8764</v>
      </c>
    </row>
    <row r="1554" spans="1:3" ht="15">
      <c r="A1554" t="s">
        <v>8765</v>
      </c>
      <c r="B1554">
        <v>814830</v>
      </c>
      <c r="C1554" t="s">
        <v>4471</v>
      </c>
    </row>
    <row r="1555" spans="1:3" ht="15">
      <c r="A1555" t="s">
        <v>4472</v>
      </c>
      <c r="B1555">
        <v>991988</v>
      </c>
      <c r="C1555" t="s">
        <v>4473</v>
      </c>
    </row>
    <row r="1556" spans="1:3" ht="15">
      <c r="A1556" t="s">
        <v>4474</v>
      </c>
      <c r="B1556">
        <v>0</v>
      </c>
      <c r="C1556" t="s">
        <v>4475</v>
      </c>
    </row>
    <row r="1557" spans="1:3" ht="15">
      <c r="A1557" t="s">
        <v>4476</v>
      </c>
      <c r="B1557">
        <v>918350</v>
      </c>
      <c r="C1557" t="s">
        <v>4477</v>
      </c>
    </row>
    <row r="1558" spans="1:3" ht="15">
      <c r="A1558" t="s">
        <v>4478</v>
      </c>
      <c r="B1558">
        <v>1029975</v>
      </c>
      <c r="C1558" t="s">
        <v>4479</v>
      </c>
    </row>
    <row r="1559" spans="1:3" ht="15">
      <c r="A1559" s="8" t="s">
        <v>4480</v>
      </c>
      <c r="B1559">
        <v>790176</v>
      </c>
      <c r="C1559" t="s">
        <v>4481</v>
      </c>
    </row>
    <row r="1560" spans="1:3" ht="15">
      <c r="A1560" s="8" t="s">
        <v>4482</v>
      </c>
      <c r="B1560">
        <v>658847</v>
      </c>
      <c r="C1560" t="s">
        <v>4483</v>
      </c>
    </row>
    <row r="1561" spans="1:3" ht="15">
      <c r="A1561" t="s">
        <v>4484</v>
      </c>
      <c r="B1561">
        <v>927457</v>
      </c>
      <c r="C1561" t="s">
        <v>4485</v>
      </c>
    </row>
    <row r="1562" spans="1:3" ht="15">
      <c r="A1562" s="8" t="s">
        <v>4486</v>
      </c>
      <c r="B1562">
        <v>585947</v>
      </c>
      <c r="C1562" t="s">
        <v>4487</v>
      </c>
    </row>
    <row r="1563" spans="1:3" ht="15">
      <c r="A1563" s="8" t="s">
        <v>4488</v>
      </c>
      <c r="B1563">
        <v>871451</v>
      </c>
      <c r="C1563" t="s">
        <v>4489</v>
      </c>
    </row>
    <row r="1564" spans="1:3" ht="15">
      <c r="A1564" t="s">
        <v>4490</v>
      </c>
      <c r="B1564">
        <v>1032771</v>
      </c>
      <c r="C1564" t="s">
        <v>4491</v>
      </c>
    </row>
    <row r="1565" spans="1:3" ht="15">
      <c r="A1565" t="s">
        <v>4492</v>
      </c>
      <c r="B1565">
        <v>879551</v>
      </c>
      <c r="C1565" t="s">
        <v>4493</v>
      </c>
    </row>
    <row r="1566" spans="1:3" ht="15">
      <c r="A1566" t="s">
        <v>4494</v>
      </c>
      <c r="B1566">
        <v>1060503</v>
      </c>
      <c r="C1566" t="s">
        <v>4495</v>
      </c>
    </row>
    <row r="1567" spans="1:3" ht="15">
      <c r="A1567" t="s">
        <v>4496</v>
      </c>
      <c r="B1567">
        <v>455083</v>
      </c>
      <c r="C1567" t="s">
        <v>5220</v>
      </c>
    </row>
    <row r="1568" spans="1:3" ht="15">
      <c r="A1568" s="8" t="s">
        <v>5221</v>
      </c>
      <c r="B1568">
        <v>652350</v>
      </c>
      <c r="C1568" t="s">
        <v>5222</v>
      </c>
    </row>
    <row r="1569" spans="1:3" ht="15">
      <c r="A1569" t="s">
        <v>5223</v>
      </c>
      <c r="B1569">
        <v>521280</v>
      </c>
      <c r="C1569" t="s">
        <v>5224</v>
      </c>
    </row>
    <row r="1570" spans="1:3" ht="15">
      <c r="A1570" s="8" t="s">
        <v>5225</v>
      </c>
      <c r="B1570">
        <v>563390</v>
      </c>
      <c r="C1570" t="s">
        <v>5226</v>
      </c>
    </row>
    <row r="1571" spans="1:3" ht="15">
      <c r="A1571" t="s">
        <v>5227</v>
      </c>
      <c r="B1571">
        <v>907065</v>
      </c>
      <c r="C1571" t="s">
        <v>5228</v>
      </c>
    </row>
    <row r="1572" spans="1:3" ht="15">
      <c r="A1572" s="8" t="s">
        <v>5229</v>
      </c>
      <c r="B1572">
        <v>228664</v>
      </c>
      <c r="C1572" t="s">
        <v>5230</v>
      </c>
    </row>
    <row r="1573" spans="1:3" ht="15">
      <c r="A1573" t="s">
        <v>5231</v>
      </c>
      <c r="B1573">
        <v>788678</v>
      </c>
      <c r="C1573" t="s">
        <v>5232</v>
      </c>
    </row>
    <row r="1574" spans="1:3" ht="15">
      <c r="A1574" s="8" t="s">
        <v>5233</v>
      </c>
      <c r="B1574">
        <v>1005308</v>
      </c>
      <c r="C1574" t="s">
        <v>5234</v>
      </c>
    </row>
    <row r="1575" spans="1:3" ht="15">
      <c r="A1575" s="8" t="s">
        <v>5235</v>
      </c>
      <c r="B1575">
        <v>347027</v>
      </c>
      <c r="C1575" t="s">
        <v>5236</v>
      </c>
    </row>
    <row r="1576" spans="1:3" ht="15">
      <c r="A1576" t="s">
        <v>5237</v>
      </c>
      <c r="B1576">
        <v>1071300</v>
      </c>
      <c r="C1576" t="s">
        <v>5238</v>
      </c>
    </row>
    <row r="1577" spans="1:3" ht="15">
      <c r="A1577" s="8" t="s">
        <v>5239</v>
      </c>
      <c r="B1577">
        <v>962910</v>
      </c>
      <c r="C1577" t="s">
        <v>5240</v>
      </c>
    </row>
    <row r="1578" spans="1:3" ht="15">
      <c r="A1578" s="8" t="s">
        <v>5241</v>
      </c>
      <c r="B1578">
        <v>807631</v>
      </c>
      <c r="C1578" t="s">
        <v>5242</v>
      </c>
    </row>
    <row r="1579" spans="1:3" ht="15">
      <c r="A1579" s="8" t="s">
        <v>5243</v>
      </c>
      <c r="B1579">
        <v>146463</v>
      </c>
      <c r="C1579" t="s">
        <v>5244</v>
      </c>
    </row>
    <row r="1580" spans="1:3" ht="15">
      <c r="A1580" s="8" t="s">
        <v>5245</v>
      </c>
      <c r="B1580">
        <v>698881</v>
      </c>
      <c r="C1580" t="s">
        <v>5246</v>
      </c>
    </row>
    <row r="1581" spans="1:3" ht="15">
      <c r="A1581" t="s">
        <v>5247</v>
      </c>
      <c r="B1581">
        <v>952321</v>
      </c>
      <c r="C1581" t="s">
        <v>5248</v>
      </c>
    </row>
    <row r="1582" spans="1:3" ht="15">
      <c r="A1582" s="8" t="s">
        <v>5249</v>
      </c>
      <c r="B1582">
        <v>101842</v>
      </c>
      <c r="C1582" t="s">
        <v>5250</v>
      </c>
    </row>
    <row r="1583" spans="1:3" ht="15">
      <c r="A1583" t="s">
        <v>5251</v>
      </c>
      <c r="B1583">
        <v>475262</v>
      </c>
      <c r="C1583" t="s">
        <v>5252</v>
      </c>
    </row>
    <row r="1584" spans="1:3" ht="15">
      <c r="A1584" s="8" t="s">
        <v>5253</v>
      </c>
      <c r="B1584">
        <v>359505</v>
      </c>
      <c r="C1584" t="s">
        <v>5254</v>
      </c>
    </row>
    <row r="1585" spans="1:3" ht="15">
      <c r="A1585" s="8" t="s">
        <v>5255</v>
      </c>
      <c r="B1585">
        <v>134317</v>
      </c>
      <c r="C1585" t="s">
        <v>5256</v>
      </c>
    </row>
    <row r="1586" spans="1:3" ht="15">
      <c r="A1586" s="8" t="s">
        <v>5257</v>
      </c>
      <c r="B1586">
        <v>310174</v>
      </c>
      <c r="C1586" t="s">
        <v>5258</v>
      </c>
    </row>
    <row r="1587" spans="1:3" ht="15">
      <c r="A1587" s="8" t="s">
        <v>5259</v>
      </c>
      <c r="B1587">
        <v>1028863</v>
      </c>
      <c r="C1587" t="s">
        <v>5260</v>
      </c>
    </row>
    <row r="1588" spans="1:3" ht="15">
      <c r="A1588" t="s">
        <v>5261</v>
      </c>
      <c r="B1588">
        <v>1073567</v>
      </c>
      <c r="C1588" t="s">
        <v>5262</v>
      </c>
    </row>
    <row r="1589" spans="1:3" ht="15">
      <c r="A1589" s="8" t="s">
        <v>5263</v>
      </c>
      <c r="B1589">
        <v>759597</v>
      </c>
      <c r="C1589" t="s">
        <v>5264</v>
      </c>
    </row>
    <row r="1590" spans="1:3" ht="15">
      <c r="A1590" s="8" t="s">
        <v>5265</v>
      </c>
      <c r="B1590">
        <v>586862</v>
      </c>
      <c r="C1590" t="s">
        <v>5266</v>
      </c>
    </row>
    <row r="1591" spans="1:3" ht="15">
      <c r="A1591" t="s">
        <v>5267</v>
      </c>
      <c r="B1591">
        <v>1041541</v>
      </c>
      <c r="C1591" t="s">
        <v>5268</v>
      </c>
    </row>
    <row r="1592" spans="1:3" ht="15">
      <c r="A1592" s="8" t="s">
        <v>5269</v>
      </c>
      <c r="B1592">
        <v>1083422</v>
      </c>
      <c r="C1592" t="s">
        <v>5270</v>
      </c>
    </row>
    <row r="1593" spans="1:3" ht="15">
      <c r="A1593" t="s">
        <v>5271</v>
      </c>
      <c r="B1593">
        <v>493546</v>
      </c>
      <c r="C1593" t="s">
        <v>5272</v>
      </c>
    </row>
    <row r="1594" spans="1:3" ht="15">
      <c r="A1594" t="s">
        <v>5273</v>
      </c>
      <c r="B1594">
        <v>154121</v>
      </c>
      <c r="C1594" t="s">
        <v>5274</v>
      </c>
    </row>
    <row r="1595" spans="1:3" ht="15">
      <c r="A1595" s="8" t="s">
        <v>5275</v>
      </c>
      <c r="B1595">
        <v>993506</v>
      </c>
      <c r="C1595" t="s">
        <v>5276</v>
      </c>
    </row>
    <row r="1596" spans="1:3" ht="15">
      <c r="A1596" s="8" t="s">
        <v>5277</v>
      </c>
      <c r="B1596">
        <v>332380</v>
      </c>
      <c r="C1596" t="s">
        <v>5278</v>
      </c>
    </row>
    <row r="1597" spans="1:3" ht="15">
      <c r="A1597" t="s">
        <v>5279</v>
      </c>
      <c r="B1597">
        <v>867039</v>
      </c>
      <c r="C1597" t="s">
        <v>5280</v>
      </c>
    </row>
    <row r="1598" spans="1:3" ht="15">
      <c r="A1598" s="8" t="s">
        <v>5281</v>
      </c>
      <c r="B1598">
        <v>770299</v>
      </c>
      <c r="C1598" t="s">
        <v>5282</v>
      </c>
    </row>
    <row r="1599" spans="1:3" ht="15">
      <c r="A1599" t="s">
        <v>5283</v>
      </c>
      <c r="B1599">
        <v>896144</v>
      </c>
      <c r="C1599" t="s">
        <v>5284</v>
      </c>
    </row>
    <row r="1600" spans="1:3" ht="15">
      <c r="A1600" t="s">
        <v>5285</v>
      </c>
      <c r="B1600">
        <v>749192</v>
      </c>
      <c r="C1600" t="s">
        <v>5286</v>
      </c>
    </row>
    <row r="1601" spans="1:3" ht="15">
      <c r="A1601" t="s">
        <v>5287</v>
      </c>
      <c r="B1601">
        <v>979570</v>
      </c>
      <c r="C1601" t="s">
        <v>5288</v>
      </c>
    </row>
    <row r="1602" spans="1:3" ht="15">
      <c r="A1602" t="s">
        <v>5289</v>
      </c>
      <c r="B1602">
        <v>1097075</v>
      </c>
      <c r="C1602" t="s">
        <v>5290</v>
      </c>
    </row>
    <row r="1603" spans="1:3" ht="15">
      <c r="A1603" s="8" t="s">
        <v>5291</v>
      </c>
      <c r="B1603">
        <v>987948</v>
      </c>
      <c r="C1603" t="s">
        <v>5292</v>
      </c>
    </row>
    <row r="1604" spans="1:3" ht="15">
      <c r="A1604" s="8" t="s">
        <v>5293</v>
      </c>
      <c r="B1604">
        <v>917842</v>
      </c>
      <c r="C1604" t="s">
        <v>5294</v>
      </c>
    </row>
    <row r="1605" spans="1:3" ht="15">
      <c r="A1605" t="s">
        <v>5295</v>
      </c>
      <c r="B1605">
        <v>975801</v>
      </c>
      <c r="C1605" t="s">
        <v>5296</v>
      </c>
    </row>
    <row r="1606" spans="1:3" ht="15">
      <c r="A1606" s="8" t="s">
        <v>5297</v>
      </c>
      <c r="B1606">
        <v>941360</v>
      </c>
      <c r="C1606" t="s">
        <v>5298</v>
      </c>
    </row>
    <row r="1607" spans="1:3" ht="15">
      <c r="A1607" s="8" t="s">
        <v>5299</v>
      </c>
      <c r="B1607">
        <v>359025</v>
      </c>
      <c r="C1607" t="s">
        <v>1059</v>
      </c>
    </row>
    <row r="1608" spans="1:3" ht="15">
      <c r="A1608" s="8" t="s">
        <v>1060</v>
      </c>
      <c r="B1608">
        <v>811785</v>
      </c>
      <c r="C1608" t="s">
        <v>1061</v>
      </c>
    </row>
    <row r="1609" spans="1:3" ht="15">
      <c r="A1609" s="8" t="s">
        <v>1062</v>
      </c>
      <c r="B1609">
        <v>1000624</v>
      </c>
      <c r="C1609" t="s">
        <v>1063</v>
      </c>
    </row>
    <row r="1610" spans="1:3" ht="15">
      <c r="A1610" s="8" t="s">
        <v>1064</v>
      </c>
      <c r="B1610">
        <v>1070584</v>
      </c>
      <c r="C1610" t="s">
        <v>1065</v>
      </c>
    </row>
    <row r="1611" spans="1:3" ht="15">
      <c r="A1611" s="8" t="s">
        <v>1066</v>
      </c>
      <c r="B1611">
        <v>1036165</v>
      </c>
      <c r="C1611" t="s">
        <v>1067</v>
      </c>
    </row>
    <row r="1612" spans="1:3" ht="15">
      <c r="A1612" s="8" t="s">
        <v>1068</v>
      </c>
      <c r="B1612">
        <v>145203</v>
      </c>
      <c r="C1612" t="s">
        <v>1069</v>
      </c>
    </row>
    <row r="1613" spans="1:3" ht="15">
      <c r="A1613" s="8" t="s">
        <v>1070</v>
      </c>
      <c r="B1613">
        <v>1081888</v>
      </c>
      <c r="C1613" t="s">
        <v>1071</v>
      </c>
    </row>
    <row r="1614" spans="1:3" ht="15">
      <c r="A1614" s="8" t="s">
        <v>1072</v>
      </c>
      <c r="B1614">
        <v>1048481</v>
      </c>
      <c r="C1614" t="s">
        <v>1073</v>
      </c>
    </row>
    <row r="1615" spans="1:3" ht="15">
      <c r="A1615" t="s">
        <v>1074</v>
      </c>
      <c r="B1615">
        <v>716286</v>
      </c>
      <c r="C1615" t="s">
        <v>1075</v>
      </c>
    </row>
    <row r="1616" spans="1:3" ht="15">
      <c r="A1616" t="s">
        <v>1076</v>
      </c>
      <c r="B1616">
        <v>156302</v>
      </c>
      <c r="C1616" t="s">
        <v>1077</v>
      </c>
    </row>
    <row r="1617" spans="1:3" ht="15">
      <c r="A1617" t="s">
        <v>1078</v>
      </c>
      <c r="B1617">
        <v>559687</v>
      </c>
      <c r="C1617" t="s">
        <v>1079</v>
      </c>
    </row>
    <row r="1618" spans="1:3" ht="15">
      <c r="A1618" t="s">
        <v>1080</v>
      </c>
      <c r="B1618">
        <v>567981</v>
      </c>
      <c r="C1618" t="s">
        <v>1081</v>
      </c>
    </row>
    <row r="1619" spans="1:3" ht="15">
      <c r="A1619" s="8" t="s">
        <v>1082</v>
      </c>
      <c r="B1619">
        <v>1065920</v>
      </c>
      <c r="C1619" t="s">
        <v>1083</v>
      </c>
    </row>
    <row r="1620" spans="1:3" ht="15">
      <c r="A1620" s="8" t="s">
        <v>1084</v>
      </c>
      <c r="B1620">
        <v>723274</v>
      </c>
      <c r="C1620" t="s">
        <v>1085</v>
      </c>
    </row>
    <row r="1621" spans="1:3" ht="15">
      <c r="A1621" t="s">
        <v>1086</v>
      </c>
      <c r="B1621">
        <v>998362</v>
      </c>
      <c r="C1621" t="s">
        <v>1087</v>
      </c>
    </row>
    <row r="1622" spans="1:3" ht="15">
      <c r="A1622" t="s">
        <v>1088</v>
      </c>
      <c r="B1622">
        <v>754651</v>
      </c>
      <c r="C1622" t="s">
        <v>1089</v>
      </c>
    </row>
    <row r="1623" spans="1:3" ht="15">
      <c r="A1623" t="s">
        <v>1090</v>
      </c>
      <c r="B1623">
        <v>584071</v>
      </c>
      <c r="C1623" t="s">
        <v>1091</v>
      </c>
    </row>
    <row r="1624" spans="1:3" ht="15">
      <c r="A1624" t="s">
        <v>1092</v>
      </c>
      <c r="B1624">
        <v>960519</v>
      </c>
      <c r="C1624" t="s">
        <v>1093</v>
      </c>
    </row>
    <row r="1625" spans="1:3" ht="15">
      <c r="A1625" t="s">
        <v>1094</v>
      </c>
      <c r="B1625">
        <v>634999</v>
      </c>
      <c r="C1625" t="s">
        <v>1095</v>
      </c>
    </row>
    <row r="1626" spans="1:3" ht="15">
      <c r="A1626" s="8" t="s">
        <v>1096</v>
      </c>
      <c r="B1626">
        <v>899577</v>
      </c>
      <c r="C1626" t="s">
        <v>1097</v>
      </c>
    </row>
    <row r="1627" spans="1:3" ht="15">
      <c r="A1627" s="8" t="s">
        <v>1098</v>
      </c>
      <c r="B1627">
        <v>1031910</v>
      </c>
      <c r="C1627" t="s">
        <v>1099</v>
      </c>
    </row>
    <row r="1628" spans="1:3" ht="15">
      <c r="A1628" s="8" t="s">
        <v>1100</v>
      </c>
      <c r="B1628">
        <v>921416</v>
      </c>
      <c r="C1628" t="s">
        <v>1101</v>
      </c>
    </row>
    <row r="1629" spans="1:3" ht="15">
      <c r="A1629" t="s">
        <v>1102</v>
      </c>
      <c r="B1629">
        <v>669598</v>
      </c>
      <c r="C1629" t="s">
        <v>1103</v>
      </c>
    </row>
    <row r="1630" spans="1:3" ht="15">
      <c r="A1630" s="8" t="s">
        <v>1104</v>
      </c>
      <c r="B1630">
        <v>705535</v>
      </c>
      <c r="C1630" t="s">
        <v>1105</v>
      </c>
    </row>
    <row r="1631" spans="1:3" ht="15">
      <c r="A1631" s="8" t="s">
        <v>1106</v>
      </c>
      <c r="B1631">
        <v>992232</v>
      </c>
      <c r="C1631" t="s">
        <v>1107</v>
      </c>
    </row>
    <row r="1632" spans="1:3" ht="15">
      <c r="A1632" s="8" t="s">
        <v>1108</v>
      </c>
      <c r="B1632">
        <v>912522</v>
      </c>
      <c r="C1632" t="s">
        <v>1109</v>
      </c>
    </row>
    <row r="1633" spans="1:3" ht="15">
      <c r="A1633" s="8" t="s">
        <v>1110</v>
      </c>
      <c r="B1633">
        <v>968935</v>
      </c>
      <c r="C1633" t="s">
        <v>1111</v>
      </c>
    </row>
    <row r="1634" spans="1:3" ht="15">
      <c r="A1634" t="s">
        <v>1112</v>
      </c>
      <c r="B1634">
        <v>1006932</v>
      </c>
      <c r="C1634" t="s">
        <v>1113</v>
      </c>
    </row>
    <row r="1635" spans="1:3" ht="15">
      <c r="A1635" t="s">
        <v>1114</v>
      </c>
      <c r="B1635">
        <v>855103</v>
      </c>
      <c r="C1635" t="s">
        <v>1115</v>
      </c>
    </row>
    <row r="1636" spans="1:3" ht="15">
      <c r="A1636" t="s">
        <v>1116</v>
      </c>
      <c r="B1636">
        <v>794104</v>
      </c>
      <c r="C1636" t="s">
        <v>1117</v>
      </c>
    </row>
    <row r="1637" spans="1:3" ht="15">
      <c r="A1637" s="8" t="s">
        <v>1118</v>
      </c>
      <c r="B1637">
        <v>67431</v>
      </c>
      <c r="C1637" t="s">
        <v>1119</v>
      </c>
    </row>
    <row r="1638" spans="1:3" ht="15">
      <c r="A1638" t="s">
        <v>1120</v>
      </c>
      <c r="B1638">
        <v>886300</v>
      </c>
      <c r="C1638" t="s">
        <v>1121</v>
      </c>
    </row>
    <row r="1639" spans="1:3" ht="15">
      <c r="A1639" t="s">
        <v>1122</v>
      </c>
      <c r="B1639">
        <v>485098</v>
      </c>
      <c r="C1639" t="s">
        <v>1123</v>
      </c>
    </row>
    <row r="1640" spans="1:3" ht="15">
      <c r="A1640" s="8" t="s">
        <v>1124</v>
      </c>
      <c r="B1640">
        <v>1029762</v>
      </c>
      <c r="C1640" t="s">
        <v>1125</v>
      </c>
    </row>
    <row r="1641" spans="1:3" ht="15">
      <c r="A1641" s="8" t="s">
        <v>1126</v>
      </c>
      <c r="B1641">
        <v>949051</v>
      </c>
      <c r="C1641" t="s">
        <v>1127</v>
      </c>
    </row>
    <row r="1642" spans="1:3" ht="15">
      <c r="A1642" t="s">
        <v>1128</v>
      </c>
      <c r="B1642">
        <v>827649</v>
      </c>
      <c r="C1642" t="s">
        <v>1129</v>
      </c>
    </row>
    <row r="1643" spans="1:3" ht="15">
      <c r="A1643" s="8" t="s">
        <v>1130</v>
      </c>
      <c r="B1643">
        <v>612383</v>
      </c>
      <c r="C1643" t="s">
        <v>1131</v>
      </c>
    </row>
    <row r="1644" spans="1:3" ht="15">
      <c r="A1644" s="8" t="s">
        <v>1132</v>
      </c>
      <c r="B1644">
        <v>1022768</v>
      </c>
      <c r="C1644" t="s">
        <v>1133</v>
      </c>
    </row>
    <row r="1645" spans="1:3" ht="15">
      <c r="A1645" s="8" t="s">
        <v>1134</v>
      </c>
      <c r="B1645">
        <v>927570</v>
      </c>
      <c r="C1645" t="s">
        <v>1135</v>
      </c>
    </row>
    <row r="1646" spans="1:3" ht="15">
      <c r="A1646" s="8" t="s">
        <v>1136</v>
      </c>
      <c r="B1646">
        <v>157351</v>
      </c>
      <c r="C1646" t="s">
        <v>1137</v>
      </c>
    </row>
    <row r="1647" spans="1:3" ht="15">
      <c r="A1647" t="s">
        <v>1138</v>
      </c>
      <c r="B1647">
        <v>642231</v>
      </c>
      <c r="C1647" t="s">
        <v>1139</v>
      </c>
    </row>
    <row r="1648" spans="1:3" ht="15">
      <c r="A1648" t="s">
        <v>1140</v>
      </c>
      <c r="B1648">
        <v>851371</v>
      </c>
      <c r="C1648" t="s">
        <v>1141</v>
      </c>
    </row>
    <row r="1649" spans="1:3" ht="15">
      <c r="A1649" t="s">
        <v>1142</v>
      </c>
      <c r="B1649">
        <v>737471</v>
      </c>
      <c r="C1649" t="s">
        <v>1143</v>
      </c>
    </row>
    <row r="1650" spans="1:3" ht="15">
      <c r="A1650" s="8" t="s">
        <v>1144</v>
      </c>
      <c r="B1650">
        <v>804320</v>
      </c>
      <c r="C1650" t="s">
        <v>1145</v>
      </c>
    </row>
    <row r="1651" spans="1:3" ht="15">
      <c r="A1651" s="8" t="s">
        <v>1146</v>
      </c>
      <c r="B1651">
        <v>1047175</v>
      </c>
      <c r="C1651" t="s">
        <v>1147</v>
      </c>
    </row>
    <row r="1652" spans="1:3" ht="15">
      <c r="A1652" t="s">
        <v>1148</v>
      </c>
      <c r="B1652">
        <v>406783</v>
      </c>
      <c r="C1652" t="s">
        <v>1149</v>
      </c>
    </row>
    <row r="1653" spans="1:3" ht="15">
      <c r="A1653" t="s">
        <v>1150</v>
      </c>
      <c r="B1653">
        <v>1065467</v>
      </c>
      <c r="C1653" t="s">
        <v>1151</v>
      </c>
    </row>
    <row r="1654" spans="1:3" ht="15">
      <c r="A1654" s="8" t="s">
        <v>1152</v>
      </c>
      <c r="B1654">
        <v>818429</v>
      </c>
      <c r="C1654" t="s">
        <v>1153</v>
      </c>
    </row>
    <row r="1655" spans="1:3" ht="15">
      <c r="A1655" s="8" t="s">
        <v>1154</v>
      </c>
      <c r="B1655">
        <v>57665</v>
      </c>
      <c r="C1655" t="s">
        <v>1155</v>
      </c>
    </row>
    <row r="1656" spans="1:3" ht="15">
      <c r="A1656" s="8" t="s">
        <v>1156</v>
      </c>
      <c r="B1656">
        <v>239151</v>
      </c>
      <c r="C1656" t="s">
        <v>1083</v>
      </c>
    </row>
    <row r="1657" spans="1:3" ht="15">
      <c r="A1657" s="8" t="s">
        <v>1157</v>
      </c>
      <c r="B1657">
        <v>585254</v>
      </c>
      <c r="C1657" t="s">
        <v>1158</v>
      </c>
    </row>
    <row r="1658" spans="1:3" ht="15">
      <c r="A1658" s="8" t="s">
        <v>1159</v>
      </c>
      <c r="B1658">
        <v>256196</v>
      </c>
      <c r="C1658" t="s">
        <v>1160</v>
      </c>
    </row>
    <row r="1659" spans="1:3" ht="15">
      <c r="A1659" t="s">
        <v>1161</v>
      </c>
      <c r="B1659">
        <v>735361</v>
      </c>
      <c r="C1659" t="s">
        <v>1162</v>
      </c>
    </row>
    <row r="1660" spans="1:3" ht="15">
      <c r="A1660" s="8" t="s">
        <v>1163</v>
      </c>
      <c r="B1660">
        <v>1104365</v>
      </c>
      <c r="C1660" t="s">
        <v>1164</v>
      </c>
    </row>
    <row r="1661" spans="1:3" ht="15">
      <c r="A1661" t="s">
        <v>1165</v>
      </c>
      <c r="B1661">
        <v>969117</v>
      </c>
      <c r="C1661" t="s">
        <v>1166</v>
      </c>
    </row>
    <row r="1662" spans="1:3" ht="15">
      <c r="A1662" t="s">
        <v>1167</v>
      </c>
      <c r="B1662">
        <v>953660</v>
      </c>
      <c r="C1662" t="s">
        <v>1168</v>
      </c>
    </row>
    <row r="1663" spans="1:3" ht="15">
      <c r="A1663" t="s">
        <v>1169</v>
      </c>
      <c r="B1663">
        <v>543330</v>
      </c>
      <c r="C1663" t="s">
        <v>1170</v>
      </c>
    </row>
    <row r="1664" spans="1:3" ht="15">
      <c r="A1664" t="s">
        <v>1171</v>
      </c>
      <c r="B1664">
        <v>123366</v>
      </c>
      <c r="C1664" t="s">
        <v>1172</v>
      </c>
    </row>
    <row r="1665" spans="1:3" ht="15">
      <c r="A1665" t="s">
        <v>1173</v>
      </c>
      <c r="B1665">
        <v>346489</v>
      </c>
      <c r="C1665" t="s">
        <v>1174</v>
      </c>
    </row>
    <row r="1666" spans="1:3" ht="15">
      <c r="A1666" t="s">
        <v>1175</v>
      </c>
      <c r="B1666">
        <v>627674</v>
      </c>
      <c r="C1666" t="s">
        <v>1176</v>
      </c>
    </row>
    <row r="1667" spans="1:3" ht="15">
      <c r="A1667" t="s">
        <v>1177</v>
      </c>
      <c r="B1667">
        <v>938701</v>
      </c>
      <c r="C1667" t="s">
        <v>1178</v>
      </c>
    </row>
    <row r="1668" spans="1:3" ht="15">
      <c r="A1668" s="8" t="s">
        <v>1179</v>
      </c>
      <c r="B1668">
        <v>919111</v>
      </c>
      <c r="C1668" t="s">
        <v>1180</v>
      </c>
    </row>
    <row r="1669" spans="1:3" ht="15">
      <c r="A1669" s="8" t="s">
        <v>1181</v>
      </c>
      <c r="B1669">
        <v>77089</v>
      </c>
      <c r="C1669" t="s">
        <v>1182</v>
      </c>
    </row>
    <row r="1670" spans="1:3" ht="15">
      <c r="A1670" t="s">
        <v>1183</v>
      </c>
      <c r="B1670">
        <v>577588</v>
      </c>
      <c r="C1670" t="s">
        <v>1184</v>
      </c>
    </row>
    <row r="1671" spans="1:3" ht="15">
      <c r="A1671" t="s">
        <v>1185</v>
      </c>
      <c r="B1671">
        <v>917761</v>
      </c>
      <c r="C1671" t="s">
        <v>1186</v>
      </c>
    </row>
    <row r="1672" spans="1:3" ht="15">
      <c r="A1672" t="s">
        <v>1187</v>
      </c>
      <c r="B1672">
        <v>1043481</v>
      </c>
      <c r="C1672" t="s">
        <v>1188</v>
      </c>
    </row>
    <row r="1673" spans="1:3" ht="15">
      <c r="A1673" s="8" t="s">
        <v>1189</v>
      </c>
      <c r="B1673">
        <v>20303</v>
      </c>
      <c r="C1673" t="s">
        <v>1190</v>
      </c>
    </row>
    <row r="1674" spans="1:3" ht="15">
      <c r="A1674" t="s">
        <v>1191</v>
      </c>
      <c r="B1674">
        <v>1060279</v>
      </c>
      <c r="C1674" t="s">
        <v>1192</v>
      </c>
    </row>
    <row r="1675" spans="1:3" ht="15">
      <c r="A1675" s="8" t="s">
        <v>1193</v>
      </c>
      <c r="B1675">
        <v>918611</v>
      </c>
      <c r="C1675" t="s">
        <v>1194</v>
      </c>
    </row>
    <row r="1676" spans="1:3" ht="15">
      <c r="A1676" t="s">
        <v>1195</v>
      </c>
      <c r="B1676">
        <v>743471</v>
      </c>
      <c r="C1676" t="s">
        <v>1196</v>
      </c>
    </row>
    <row r="1677" spans="1:3" ht="15">
      <c r="A1677" s="8" t="s">
        <v>1197</v>
      </c>
      <c r="B1677">
        <v>961043</v>
      </c>
      <c r="C1677" t="s">
        <v>1198</v>
      </c>
    </row>
    <row r="1678" spans="1:3" ht="15">
      <c r="A1678" t="s">
        <v>1199</v>
      </c>
      <c r="B1678">
        <v>961043</v>
      </c>
      <c r="C1678" t="s">
        <v>1198</v>
      </c>
    </row>
    <row r="1679" spans="1:3" ht="15">
      <c r="A1679" s="8" t="s">
        <v>1200</v>
      </c>
      <c r="B1679">
        <v>866466</v>
      </c>
      <c r="C1679" t="s">
        <v>1201</v>
      </c>
    </row>
    <row r="1680" spans="1:3" ht="15">
      <c r="A1680" t="s">
        <v>1202</v>
      </c>
      <c r="B1680">
        <v>0</v>
      </c>
      <c r="C1680" t="s">
        <v>1203</v>
      </c>
    </row>
    <row r="1681" spans="1:3" ht="15">
      <c r="A1681" t="s">
        <v>1204</v>
      </c>
      <c r="B1681">
        <v>694339</v>
      </c>
      <c r="C1681" t="s">
        <v>1205</v>
      </c>
    </row>
    <row r="1682" spans="1:3" ht="15">
      <c r="A1682" t="s">
        <v>1206</v>
      </c>
      <c r="B1682">
        <v>883662</v>
      </c>
      <c r="C1682" t="s">
        <v>1207</v>
      </c>
    </row>
    <row r="1683" spans="1:3" ht="15">
      <c r="A1683" s="8" t="s">
        <v>1208</v>
      </c>
      <c r="B1683">
        <v>1110942</v>
      </c>
      <c r="C1683" t="s">
        <v>1209</v>
      </c>
    </row>
    <row r="1684" spans="1:3" ht="15">
      <c r="A1684" s="8" t="s">
        <v>1210</v>
      </c>
      <c r="B1684">
        <v>737720</v>
      </c>
      <c r="C1684" t="s">
        <v>1211</v>
      </c>
    </row>
    <row r="1685" spans="1:3" ht="15">
      <c r="A1685" s="8" t="s">
        <v>1212</v>
      </c>
      <c r="B1685">
        <v>719358</v>
      </c>
      <c r="C1685" t="s">
        <v>1213</v>
      </c>
    </row>
    <row r="1686" spans="1:3" ht="15">
      <c r="A1686" s="8" t="s">
        <v>1214</v>
      </c>
      <c r="B1686">
        <v>154598</v>
      </c>
      <c r="C1686" t="s">
        <v>1215</v>
      </c>
    </row>
    <row r="1687" spans="1:3" ht="15">
      <c r="A1687" t="s">
        <v>1216</v>
      </c>
      <c r="B1687">
        <v>195049</v>
      </c>
      <c r="C1687" t="s">
        <v>1217</v>
      </c>
    </row>
    <row r="1688" spans="1:3" ht="15">
      <c r="A1688" s="8" t="s">
        <v>1218</v>
      </c>
      <c r="B1688">
        <v>656321</v>
      </c>
      <c r="C1688" t="s">
        <v>1219</v>
      </c>
    </row>
    <row r="1689" spans="1:3" ht="15">
      <c r="A1689" s="8" t="s">
        <v>1220</v>
      </c>
      <c r="B1689">
        <v>335703</v>
      </c>
      <c r="C1689" t="s">
        <v>1221</v>
      </c>
    </row>
    <row r="1690" spans="1:3" ht="15">
      <c r="A1690" s="8" t="s">
        <v>1222</v>
      </c>
      <c r="B1690">
        <v>702072</v>
      </c>
      <c r="C1690" t="s">
        <v>1223</v>
      </c>
    </row>
    <row r="1691" spans="1:3" ht="15">
      <c r="A1691" s="8" t="s">
        <v>1224</v>
      </c>
      <c r="B1691">
        <v>1039369</v>
      </c>
      <c r="C1691" t="s">
        <v>1225</v>
      </c>
    </row>
    <row r="1692" spans="1:3" ht="15">
      <c r="A1692" s="8" t="s">
        <v>1226</v>
      </c>
      <c r="B1692">
        <v>624780</v>
      </c>
      <c r="C1692" t="s">
        <v>1227</v>
      </c>
    </row>
    <row r="1693" spans="1:3" ht="15">
      <c r="A1693" t="s">
        <v>1228</v>
      </c>
      <c r="B1693">
        <v>392804</v>
      </c>
      <c r="C1693" t="s">
        <v>1229</v>
      </c>
    </row>
    <row r="1694" spans="1:3" ht="15">
      <c r="A1694" t="s">
        <v>1230</v>
      </c>
      <c r="B1694">
        <v>963178</v>
      </c>
      <c r="C1694" t="s">
        <v>1231</v>
      </c>
    </row>
    <row r="1695" spans="1:3" ht="15">
      <c r="A1695" s="8" t="s">
        <v>1232</v>
      </c>
      <c r="B1695">
        <v>236217</v>
      </c>
      <c r="C1695" t="s">
        <v>1233</v>
      </c>
    </row>
    <row r="1696" spans="1:3" ht="15">
      <c r="A1696" s="8" t="s">
        <v>1234</v>
      </c>
      <c r="B1696">
        <v>857696</v>
      </c>
      <c r="C1696" t="s">
        <v>1235</v>
      </c>
    </row>
    <row r="1697" spans="1:3" ht="15">
      <c r="A1697" t="s">
        <v>1236</v>
      </c>
      <c r="B1697">
        <v>1062468</v>
      </c>
      <c r="C1697" t="s">
        <v>1237</v>
      </c>
    </row>
    <row r="1698" spans="1:3" ht="15">
      <c r="A1698" t="s">
        <v>1238</v>
      </c>
      <c r="B1698">
        <v>529478</v>
      </c>
      <c r="C1698" t="s">
        <v>1239</v>
      </c>
    </row>
    <row r="1699" spans="1:3" ht="15">
      <c r="A1699" s="8" t="s">
        <v>1240</v>
      </c>
      <c r="B1699">
        <v>759600</v>
      </c>
      <c r="C1699" t="s">
        <v>1241</v>
      </c>
    </row>
    <row r="1700" spans="1:3" ht="15">
      <c r="A1700" t="s">
        <v>1242</v>
      </c>
      <c r="B1700">
        <v>1024094</v>
      </c>
      <c r="C1700" t="s">
        <v>1243</v>
      </c>
    </row>
    <row r="1701" spans="1:3" ht="15">
      <c r="A1701" t="s">
        <v>1244</v>
      </c>
      <c r="B1701">
        <v>604968</v>
      </c>
      <c r="C1701" t="s">
        <v>1245</v>
      </c>
    </row>
    <row r="1702" spans="1:3" ht="15">
      <c r="A1702" t="s">
        <v>1246</v>
      </c>
      <c r="B1702">
        <v>364916</v>
      </c>
      <c r="C1702" t="s">
        <v>1247</v>
      </c>
    </row>
    <row r="1703" spans="1:3" ht="15">
      <c r="A1703" t="s">
        <v>1248</v>
      </c>
      <c r="B1703">
        <v>248381</v>
      </c>
      <c r="C1703" t="s">
        <v>1249</v>
      </c>
    </row>
    <row r="1704" spans="1:3" ht="15">
      <c r="A1704" s="8" t="s">
        <v>1250</v>
      </c>
      <c r="B1704">
        <v>1090917</v>
      </c>
      <c r="C1704" t="s">
        <v>1251</v>
      </c>
    </row>
    <row r="1705" spans="1:3" ht="15">
      <c r="A1705" t="s">
        <v>1252</v>
      </c>
      <c r="B1705">
        <v>295507</v>
      </c>
      <c r="C1705" t="s">
        <v>1253</v>
      </c>
    </row>
    <row r="1706" spans="1:3" ht="15">
      <c r="A1706" t="s">
        <v>1254</v>
      </c>
      <c r="B1706">
        <v>618446</v>
      </c>
      <c r="C1706" t="s">
        <v>1255</v>
      </c>
    </row>
    <row r="1707" spans="1:3" ht="15">
      <c r="A1707" t="s">
        <v>1256</v>
      </c>
      <c r="B1707">
        <v>1040928</v>
      </c>
      <c r="C1707" t="s">
        <v>1257</v>
      </c>
    </row>
    <row r="1708" spans="1:3" ht="15">
      <c r="A1708" s="8" t="s">
        <v>1258</v>
      </c>
      <c r="B1708">
        <v>959855</v>
      </c>
      <c r="C1708" t="s">
        <v>1259</v>
      </c>
    </row>
    <row r="1709" spans="1:3" ht="15">
      <c r="A1709" s="8" t="s">
        <v>1260</v>
      </c>
      <c r="B1709">
        <v>328839</v>
      </c>
      <c r="C1709" t="s">
        <v>1261</v>
      </c>
    </row>
    <row r="1710" spans="1:3" ht="15">
      <c r="A1710" t="s">
        <v>1262</v>
      </c>
      <c r="B1710">
        <v>719676</v>
      </c>
      <c r="C1710" t="s">
        <v>1263</v>
      </c>
    </row>
    <row r="1711" spans="1:3" ht="15">
      <c r="A1711" t="s">
        <v>1264</v>
      </c>
      <c r="B1711">
        <v>702242</v>
      </c>
      <c r="C1711" t="s">
        <v>1265</v>
      </c>
    </row>
    <row r="1712" spans="1:3" ht="15">
      <c r="A1712" t="s">
        <v>1266</v>
      </c>
      <c r="B1712">
        <v>436550</v>
      </c>
      <c r="C1712" t="s">
        <v>1267</v>
      </c>
    </row>
    <row r="1713" spans="1:3" ht="15">
      <c r="A1713" s="8" t="s">
        <v>1268</v>
      </c>
      <c r="B1713">
        <v>949558</v>
      </c>
      <c r="C1713" t="s">
        <v>1269</v>
      </c>
    </row>
    <row r="1714" spans="1:3" ht="15">
      <c r="A1714" s="8" t="s">
        <v>1270</v>
      </c>
      <c r="B1714">
        <v>315664</v>
      </c>
      <c r="C1714" t="s">
        <v>1271</v>
      </c>
    </row>
    <row r="1715" spans="1:3" ht="15">
      <c r="A1715" s="8" t="s">
        <v>1272</v>
      </c>
      <c r="B1715">
        <v>483559</v>
      </c>
      <c r="C1715" t="s">
        <v>1273</v>
      </c>
    </row>
    <row r="1716" spans="1:3" ht="15">
      <c r="A1716" t="s">
        <v>1274</v>
      </c>
      <c r="B1716">
        <v>853542</v>
      </c>
      <c r="C1716" t="s">
        <v>1275</v>
      </c>
    </row>
    <row r="1717" spans="1:3" ht="15">
      <c r="A1717" t="s">
        <v>1276</v>
      </c>
      <c r="B1717">
        <v>816302</v>
      </c>
      <c r="C1717" t="s">
        <v>1277</v>
      </c>
    </row>
    <row r="1718" spans="1:3" ht="15">
      <c r="A1718" s="8" t="s">
        <v>5521</v>
      </c>
      <c r="B1718">
        <v>340545</v>
      </c>
      <c r="C1718" t="s">
        <v>5522</v>
      </c>
    </row>
    <row r="1719" spans="1:3" ht="15">
      <c r="A1719" s="8" t="s">
        <v>5523</v>
      </c>
      <c r="B1719">
        <v>455970</v>
      </c>
      <c r="C1719" t="s">
        <v>5524</v>
      </c>
    </row>
    <row r="1720" spans="1:3" ht="15">
      <c r="A1720" s="8" t="s">
        <v>5525</v>
      </c>
      <c r="B1720">
        <v>636703</v>
      </c>
      <c r="C1720" t="s">
        <v>5526</v>
      </c>
    </row>
    <row r="1721" spans="1:3" ht="15">
      <c r="A1721" s="8" t="s">
        <v>5527</v>
      </c>
      <c r="B1721">
        <v>36455</v>
      </c>
      <c r="C1721" t="s">
        <v>5528</v>
      </c>
    </row>
    <row r="1722" spans="1:3" ht="15">
      <c r="A1722" s="8" t="s">
        <v>5529</v>
      </c>
      <c r="B1722">
        <v>549797</v>
      </c>
      <c r="C1722" t="s">
        <v>5530</v>
      </c>
    </row>
    <row r="1723" spans="1:3" ht="15">
      <c r="A1723" s="8" t="s">
        <v>5531</v>
      </c>
      <c r="B1723">
        <v>913537</v>
      </c>
      <c r="C1723" t="s">
        <v>5532</v>
      </c>
    </row>
    <row r="1724" spans="1:3" ht="15">
      <c r="A1724" s="8" t="s">
        <v>5533</v>
      </c>
      <c r="B1724">
        <v>491772</v>
      </c>
      <c r="C1724" t="s">
        <v>5534</v>
      </c>
    </row>
    <row r="1725" spans="1:3" ht="15">
      <c r="A1725" s="8" t="s">
        <v>5535</v>
      </c>
      <c r="B1725">
        <v>902543</v>
      </c>
      <c r="C1725" t="s">
        <v>5536</v>
      </c>
    </row>
    <row r="1726" spans="1:3" ht="15">
      <c r="A1726" t="s">
        <v>5537</v>
      </c>
      <c r="B1726">
        <v>1084151</v>
      </c>
      <c r="C1726" t="s">
        <v>5538</v>
      </c>
    </row>
    <row r="1727" spans="1:3" ht="15">
      <c r="A1727" s="8" t="s">
        <v>5539</v>
      </c>
      <c r="B1727">
        <v>764108</v>
      </c>
      <c r="C1727" t="s">
        <v>5540</v>
      </c>
    </row>
    <row r="1728" spans="1:3" ht="15">
      <c r="A1728" t="s">
        <v>5541</v>
      </c>
      <c r="B1728">
        <v>148199</v>
      </c>
      <c r="C1728" t="s">
        <v>5542</v>
      </c>
    </row>
    <row r="1729" spans="1:3" ht="15">
      <c r="A1729" s="8" t="s">
        <v>5543</v>
      </c>
      <c r="B1729">
        <v>1062107</v>
      </c>
      <c r="C1729" t="s">
        <v>5544</v>
      </c>
    </row>
    <row r="1730" spans="1:3" ht="15">
      <c r="A1730" t="s">
        <v>5545</v>
      </c>
      <c r="B1730">
        <v>1091360</v>
      </c>
      <c r="C1730" t="s">
        <v>5546</v>
      </c>
    </row>
    <row r="1731" spans="1:3" ht="15">
      <c r="A1731" t="s">
        <v>5547</v>
      </c>
      <c r="B1731">
        <v>372013</v>
      </c>
      <c r="C1731" t="s">
        <v>5548</v>
      </c>
    </row>
    <row r="1732" spans="1:3" ht="15">
      <c r="A1732" s="8" t="s">
        <v>5549</v>
      </c>
      <c r="B1732">
        <v>579386</v>
      </c>
      <c r="C1732" t="s">
        <v>5550</v>
      </c>
    </row>
    <row r="1733" spans="1:3" ht="15">
      <c r="A1733" s="8" t="s">
        <v>5551</v>
      </c>
      <c r="B1733">
        <v>5193</v>
      </c>
      <c r="C1733" t="s">
        <v>5552</v>
      </c>
    </row>
    <row r="1734" spans="1:3" ht="15">
      <c r="A1734" s="8" t="s">
        <v>5553</v>
      </c>
      <c r="B1734">
        <v>326089</v>
      </c>
      <c r="C1734" t="s">
        <v>5554</v>
      </c>
    </row>
    <row r="1735" spans="1:3" ht="15">
      <c r="A1735" t="s">
        <v>5555</v>
      </c>
      <c r="B1735">
        <v>678651</v>
      </c>
      <c r="C1735" t="s">
        <v>5556</v>
      </c>
    </row>
    <row r="1736" spans="1:3" ht="15">
      <c r="A1736" s="8" t="s">
        <v>5557</v>
      </c>
      <c r="B1736">
        <v>698393</v>
      </c>
      <c r="C1736" t="s">
        <v>5558</v>
      </c>
    </row>
    <row r="1737" spans="1:3" ht="15">
      <c r="A1737" s="8" t="s">
        <v>5559</v>
      </c>
      <c r="B1737">
        <v>694320</v>
      </c>
      <c r="C1737" t="s">
        <v>5560</v>
      </c>
    </row>
    <row r="1738" spans="1:3" ht="15">
      <c r="A1738" s="8" t="s">
        <v>5561</v>
      </c>
      <c r="B1738">
        <v>132969</v>
      </c>
      <c r="C1738" t="s">
        <v>5562</v>
      </c>
    </row>
    <row r="1739" spans="1:3" ht="15">
      <c r="A1739" s="8" t="s">
        <v>5563</v>
      </c>
      <c r="B1739">
        <v>11681</v>
      </c>
      <c r="C1739" t="s">
        <v>5564</v>
      </c>
    </row>
    <row r="1740" spans="1:3" ht="15">
      <c r="A1740" t="s">
        <v>5565</v>
      </c>
      <c r="B1740">
        <v>644714</v>
      </c>
      <c r="C1740" t="s">
        <v>5566</v>
      </c>
    </row>
    <row r="1741" spans="1:3" ht="15">
      <c r="A1741" s="8" t="s">
        <v>5567</v>
      </c>
      <c r="B1741">
        <v>664561</v>
      </c>
      <c r="C1741" t="s">
        <v>5568</v>
      </c>
    </row>
    <row r="1742" spans="1:3" ht="15">
      <c r="A1742" t="s">
        <v>5569</v>
      </c>
      <c r="B1742">
        <v>146439</v>
      </c>
      <c r="C1742" t="s">
        <v>5570</v>
      </c>
    </row>
    <row r="1743" spans="1:3" ht="15">
      <c r="A1743" s="8" t="s">
        <v>5571</v>
      </c>
      <c r="B1743">
        <v>868760</v>
      </c>
      <c r="C1743" t="s">
        <v>5572</v>
      </c>
    </row>
    <row r="1744" spans="1:3" ht="15">
      <c r="A1744" s="8" t="s">
        <v>5573</v>
      </c>
      <c r="B1744">
        <v>227374</v>
      </c>
      <c r="C1744" t="s">
        <v>5574</v>
      </c>
    </row>
    <row r="1745" spans="1:3" ht="15">
      <c r="A1745" s="8" t="s">
        <v>5575</v>
      </c>
      <c r="B1745">
        <v>468258</v>
      </c>
      <c r="C1745" t="s">
        <v>5576</v>
      </c>
    </row>
    <row r="1746" spans="1:3" ht="15">
      <c r="A1746" t="s">
        <v>5577</v>
      </c>
      <c r="B1746">
        <v>1102486</v>
      </c>
      <c r="C1746" t="s">
        <v>5578</v>
      </c>
    </row>
    <row r="1747" spans="1:3" ht="15">
      <c r="A1747" s="8" t="s">
        <v>5579</v>
      </c>
      <c r="B1747">
        <v>808040</v>
      </c>
      <c r="C1747" t="s">
        <v>5580</v>
      </c>
    </row>
    <row r="1748" spans="1:3" ht="15">
      <c r="A1748" t="s">
        <v>5581</v>
      </c>
      <c r="B1748">
        <v>468258</v>
      </c>
      <c r="C1748" t="s">
        <v>5576</v>
      </c>
    </row>
    <row r="1749" spans="1:3" ht="15">
      <c r="A1749" t="s">
        <v>5582</v>
      </c>
      <c r="B1749">
        <v>55603</v>
      </c>
      <c r="C1749" t="s">
        <v>5583</v>
      </c>
    </row>
    <row r="1750" spans="1:3" ht="15">
      <c r="A1750" s="8" t="s">
        <v>5584</v>
      </c>
      <c r="B1750">
        <v>724203</v>
      </c>
      <c r="C1750" t="s">
        <v>5585</v>
      </c>
    </row>
    <row r="1751" spans="1:3" ht="15">
      <c r="A1751" t="s">
        <v>5586</v>
      </c>
      <c r="B1751">
        <v>48194</v>
      </c>
      <c r="C1751" t="s">
        <v>5587</v>
      </c>
    </row>
    <row r="1752" spans="1:3" ht="15">
      <c r="A1752" s="8" t="s">
        <v>5588</v>
      </c>
      <c r="B1752">
        <v>1088653</v>
      </c>
      <c r="C1752" t="s">
        <v>5589</v>
      </c>
    </row>
    <row r="1753" spans="1:3" ht="15">
      <c r="A1753" t="s">
        <v>5590</v>
      </c>
      <c r="B1753">
        <v>683612</v>
      </c>
      <c r="C1753" t="s">
        <v>5591</v>
      </c>
    </row>
    <row r="1754" spans="1:3" ht="15">
      <c r="A1754" t="s">
        <v>5592</v>
      </c>
      <c r="B1754">
        <v>1016385</v>
      </c>
      <c r="C1754" t="s">
        <v>5593</v>
      </c>
    </row>
    <row r="1755" spans="1:3" ht="15">
      <c r="A1755" t="s">
        <v>5594</v>
      </c>
      <c r="B1755">
        <v>859011</v>
      </c>
      <c r="C1755" t="s">
        <v>5595</v>
      </c>
    </row>
    <row r="1756" spans="1:3" ht="15">
      <c r="A1756" s="8" t="s">
        <v>5596</v>
      </c>
      <c r="B1756">
        <v>1111167</v>
      </c>
      <c r="C1756" t="s">
        <v>5597</v>
      </c>
    </row>
    <row r="1757" spans="1:3" ht="15">
      <c r="A1757" s="8" t="s">
        <v>5598</v>
      </c>
      <c r="B1757">
        <v>1041959</v>
      </c>
      <c r="C1757" t="s">
        <v>5599</v>
      </c>
    </row>
    <row r="1758" spans="1:3" ht="15">
      <c r="A1758" t="s">
        <v>5600</v>
      </c>
      <c r="B1758">
        <v>637904</v>
      </c>
      <c r="C1758" t="s">
        <v>5597</v>
      </c>
    </row>
    <row r="1759" spans="1:3" ht="15">
      <c r="A1759" s="8" t="s">
        <v>5601</v>
      </c>
      <c r="B1759">
        <v>1033174</v>
      </c>
      <c r="C1759" t="s">
        <v>5602</v>
      </c>
    </row>
    <row r="1760" spans="1:3" ht="15">
      <c r="A1760" t="s">
        <v>5603</v>
      </c>
      <c r="B1760">
        <v>271160</v>
      </c>
      <c r="C1760" t="s">
        <v>5604</v>
      </c>
    </row>
    <row r="1761" spans="1:3" ht="15">
      <c r="A1761" t="s">
        <v>5605</v>
      </c>
      <c r="B1761">
        <v>1106112</v>
      </c>
      <c r="C1761" t="s">
        <v>5606</v>
      </c>
    </row>
    <row r="1762" spans="1:3" ht="15">
      <c r="A1762" t="s">
        <v>5607</v>
      </c>
      <c r="B1762">
        <v>1028200</v>
      </c>
      <c r="C1762" t="s">
        <v>5608</v>
      </c>
    </row>
    <row r="1763" spans="1:3" ht="15">
      <c r="A1763" s="8" t="s">
        <v>5609</v>
      </c>
      <c r="B1763">
        <v>502693</v>
      </c>
      <c r="C1763" t="s">
        <v>5610</v>
      </c>
    </row>
    <row r="1764" spans="1:3" ht="15">
      <c r="A1764" t="s">
        <v>5611</v>
      </c>
      <c r="B1764">
        <v>887498</v>
      </c>
      <c r="C1764" t="s">
        <v>5612</v>
      </c>
    </row>
    <row r="1765" spans="1:3" ht="15">
      <c r="A1765" s="8" t="s">
        <v>5613</v>
      </c>
      <c r="B1765">
        <v>997900</v>
      </c>
      <c r="C1765" t="s">
        <v>5614</v>
      </c>
    </row>
    <row r="1766" spans="1:3" ht="15">
      <c r="A1766" t="s">
        <v>5615</v>
      </c>
      <c r="B1766">
        <v>319376</v>
      </c>
      <c r="C1766" t="s">
        <v>5616</v>
      </c>
    </row>
    <row r="1767" spans="1:3" ht="15">
      <c r="A1767" s="8" t="s">
        <v>5617</v>
      </c>
      <c r="B1767">
        <v>998109</v>
      </c>
      <c r="C1767" t="s">
        <v>5618</v>
      </c>
    </row>
    <row r="1768" spans="1:3" ht="15">
      <c r="A1768" t="s">
        <v>5619</v>
      </c>
      <c r="B1768">
        <v>857181</v>
      </c>
      <c r="C1768" t="s">
        <v>5620</v>
      </c>
    </row>
    <row r="1769" spans="1:3" ht="15">
      <c r="A1769" t="s">
        <v>5621</v>
      </c>
      <c r="B1769">
        <v>620386</v>
      </c>
      <c r="C1769" t="s">
        <v>5622</v>
      </c>
    </row>
    <row r="1770" spans="1:3" ht="15">
      <c r="A1770" s="8" t="s">
        <v>5623</v>
      </c>
      <c r="B1770">
        <v>436291</v>
      </c>
      <c r="C1770" t="s">
        <v>5624</v>
      </c>
    </row>
    <row r="1771" spans="1:3" ht="15">
      <c r="A1771" t="s">
        <v>5625</v>
      </c>
      <c r="B1771">
        <v>348260</v>
      </c>
      <c r="C1771" t="s">
        <v>5626</v>
      </c>
    </row>
    <row r="1772" spans="1:3" ht="15">
      <c r="A1772" s="8" t="s">
        <v>5627</v>
      </c>
      <c r="B1772">
        <v>403245</v>
      </c>
      <c r="C1772" t="s">
        <v>5628</v>
      </c>
    </row>
    <row r="1773" spans="1:3" ht="15">
      <c r="A1773" s="8" t="s">
        <v>5629</v>
      </c>
      <c r="B1773">
        <v>73482</v>
      </c>
      <c r="C1773" t="s">
        <v>5630</v>
      </c>
    </row>
    <row r="1774" spans="1:3" ht="15">
      <c r="A1774" t="s">
        <v>5631</v>
      </c>
      <c r="B1774">
        <v>461040</v>
      </c>
      <c r="C1774" t="s">
        <v>5632</v>
      </c>
    </row>
    <row r="1775" spans="1:3" ht="15">
      <c r="A1775" s="8" t="s">
        <v>5633</v>
      </c>
      <c r="B1775">
        <v>993344</v>
      </c>
      <c r="C1775" t="s">
        <v>5634</v>
      </c>
    </row>
    <row r="1776" spans="1:3" ht="15">
      <c r="A1776" s="8" t="s">
        <v>5635</v>
      </c>
      <c r="B1776">
        <v>771058</v>
      </c>
      <c r="C1776" t="s">
        <v>5636</v>
      </c>
    </row>
    <row r="1777" spans="1:3" ht="15">
      <c r="A1777" t="s">
        <v>5637</v>
      </c>
      <c r="B1777">
        <v>672602</v>
      </c>
      <c r="C1777" t="s">
        <v>5638</v>
      </c>
    </row>
    <row r="1778" spans="1:3" ht="15">
      <c r="A1778" s="8" t="s">
        <v>5639</v>
      </c>
      <c r="B1778">
        <v>466484</v>
      </c>
      <c r="C1778" t="s">
        <v>5640</v>
      </c>
    </row>
    <row r="1779" spans="1:3" ht="15">
      <c r="A1779" s="8" t="s">
        <v>5641</v>
      </c>
      <c r="B1779">
        <v>939013</v>
      </c>
      <c r="C1779" t="s">
        <v>5642</v>
      </c>
    </row>
    <row r="1780" spans="1:3" ht="15">
      <c r="A1780" t="s">
        <v>5643</v>
      </c>
      <c r="B1780">
        <v>797065</v>
      </c>
      <c r="C1780" t="s">
        <v>5644</v>
      </c>
    </row>
    <row r="1781" spans="1:3" ht="15">
      <c r="A1781" s="8" t="s">
        <v>5645</v>
      </c>
      <c r="B1781">
        <v>132871</v>
      </c>
      <c r="C1781" t="s">
        <v>5646</v>
      </c>
    </row>
    <row r="1782" spans="1:3" ht="15">
      <c r="A1782" t="s">
        <v>5647</v>
      </c>
      <c r="B1782">
        <v>871702</v>
      </c>
      <c r="C1782" t="s">
        <v>5648</v>
      </c>
    </row>
    <row r="1783" spans="1:3" ht="15">
      <c r="A1783" t="s">
        <v>5649</v>
      </c>
      <c r="B1783">
        <v>848476</v>
      </c>
      <c r="C1783" t="s">
        <v>5650</v>
      </c>
    </row>
    <row r="1784" spans="1:3" ht="15">
      <c r="A1784" s="8" t="s">
        <v>5651</v>
      </c>
      <c r="B1784">
        <v>844985</v>
      </c>
      <c r="C1784" t="s">
        <v>5652</v>
      </c>
    </row>
    <row r="1785" spans="1:3" ht="15">
      <c r="A1785" t="s">
        <v>5653</v>
      </c>
      <c r="B1785">
        <v>775835</v>
      </c>
      <c r="C1785" t="s">
        <v>5654</v>
      </c>
    </row>
    <row r="1786" spans="1:3" ht="15">
      <c r="A1786" s="8" t="s">
        <v>5655</v>
      </c>
      <c r="B1786">
        <v>666971</v>
      </c>
      <c r="C1786" t="s">
        <v>5656</v>
      </c>
    </row>
    <row r="1787" spans="1:3" ht="15">
      <c r="A1787" t="s">
        <v>5657</v>
      </c>
      <c r="B1787">
        <v>849472</v>
      </c>
      <c r="C1787" t="s">
        <v>3300</v>
      </c>
    </row>
    <row r="1788" spans="1:3" ht="15">
      <c r="A1788" s="8" t="s">
        <v>5658</v>
      </c>
      <c r="B1788">
        <v>865801</v>
      </c>
      <c r="C1788" t="s">
        <v>5659</v>
      </c>
    </row>
    <row r="1789" spans="1:3" ht="15">
      <c r="A1789" s="8" t="s">
        <v>5660</v>
      </c>
      <c r="B1789">
        <v>1111302</v>
      </c>
      <c r="C1789" t="s">
        <v>5661</v>
      </c>
    </row>
    <row r="1790" spans="1:3" ht="15">
      <c r="A1790" t="s">
        <v>5662</v>
      </c>
      <c r="B1790">
        <v>791970</v>
      </c>
      <c r="C1790" t="s">
        <v>5663</v>
      </c>
    </row>
    <row r="1791" spans="1:3" ht="15">
      <c r="A1791" s="8" t="s">
        <v>5664</v>
      </c>
      <c r="B1791">
        <v>330361</v>
      </c>
      <c r="C1791" t="s">
        <v>5665</v>
      </c>
    </row>
    <row r="1792" spans="1:3" ht="15">
      <c r="A1792" t="s">
        <v>5666</v>
      </c>
      <c r="B1792">
        <v>868795</v>
      </c>
      <c r="C1792" t="s">
        <v>5667</v>
      </c>
    </row>
    <row r="1793" spans="1:3" ht="15">
      <c r="A1793" t="s">
        <v>5668</v>
      </c>
      <c r="B1793">
        <v>1036912</v>
      </c>
      <c r="C1793" t="s">
        <v>5669</v>
      </c>
    </row>
    <row r="1794" spans="1:3" ht="15">
      <c r="A1794" t="s">
        <v>5670</v>
      </c>
      <c r="B1794">
        <v>728314</v>
      </c>
      <c r="C1794" t="s">
        <v>5671</v>
      </c>
    </row>
    <row r="1795" spans="1:3" ht="15">
      <c r="A1795" s="8" t="s">
        <v>5672</v>
      </c>
      <c r="B1795">
        <v>1106287</v>
      </c>
      <c r="C1795" t="s">
        <v>5673</v>
      </c>
    </row>
    <row r="1796" spans="1:3" ht="15">
      <c r="A1796" t="s">
        <v>5674</v>
      </c>
      <c r="B1796">
        <v>926116</v>
      </c>
      <c r="C1796" t="s">
        <v>5675</v>
      </c>
    </row>
    <row r="1797" spans="1:3" ht="15">
      <c r="A1797" s="8" t="s">
        <v>5676</v>
      </c>
      <c r="B1797">
        <v>443141</v>
      </c>
      <c r="C1797" t="s">
        <v>3093</v>
      </c>
    </row>
    <row r="1798" spans="1:3" ht="15">
      <c r="A1798" s="8" t="s">
        <v>5677</v>
      </c>
      <c r="B1798">
        <v>838160</v>
      </c>
      <c r="C1798" t="s">
        <v>5678</v>
      </c>
    </row>
    <row r="1799" spans="1:3" ht="15">
      <c r="A1799" t="s">
        <v>5679</v>
      </c>
      <c r="B1799">
        <v>1110543</v>
      </c>
      <c r="C1799" t="s">
        <v>5680</v>
      </c>
    </row>
    <row r="1800" spans="1:3" ht="15">
      <c r="A1800" s="8" t="s">
        <v>5681</v>
      </c>
      <c r="B1800">
        <v>463787</v>
      </c>
      <c r="C1800" t="s">
        <v>5682</v>
      </c>
    </row>
    <row r="1801" spans="1:3" ht="15">
      <c r="A1801" s="8" t="s">
        <v>5683</v>
      </c>
      <c r="B1801">
        <v>184888</v>
      </c>
      <c r="C1801" t="s">
        <v>5684</v>
      </c>
    </row>
    <row r="1802" spans="1:3" ht="15">
      <c r="A1802" s="8" t="s">
        <v>5685</v>
      </c>
      <c r="B1802">
        <v>942707</v>
      </c>
      <c r="C1802" t="s">
        <v>5686</v>
      </c>
    </row>
    <row r="1803" spans="1:3" ht="15">
      <c r="A1803" s="8" t="s">
        <v>5687</v>
      </c>
      <c r="B1803">
        <v>54100</v>
      </c>
      <c r="C1803" t="s">
        <v>5688</v>
      </c>
    </row>
    <row r="1804" spans="1:3" ht="15">
      <c r="A1804" s="8" t="s">
        <v>5689</v>
      </c>
      <c r="B1804">
        <v>583731</v>
      </c>
      <c r="C1804" t="s">
        <v>5690</v>
      </c>
    </row>
    <row r="1805" spans="1:3" ht="15">
      <c r="A1805" t="s">
        <v>5691</v>
      </c>
      <c r="B1805">
        <v>789100</v>
      </c>
      <c r="C1805" t="s">
        <v>5692</v>
      </c>
    </row>
    <row r="1806" spans="1:3" ht="15">
      <c r="A1806" s="8" t="s">
        <v>5693</v>
      </c>
      <c r="B1806">
        <v>762776</v>
      </c>
      <c r="C1806" t="s">
        <v>5694</v>
      </c>
    </row>
    <row r="1807" spans="1:3" ht="15">
      <c r="A1807" t="s">
        <v>5695</v>
      </c>
      <c r="B1807">
        <v>160474</v>
      </c>
      <c r="C1807" t="s">
        <v>5696</v>
      </c>
    </row>
    <row r="1808" spans="1:3" ht="15">
      <c r="A1808" t="s">
        <v>5697</v>
      </c>
      <c r="B1808">
        <v>845957</v>
      </c>
      <c r="C1808" t="s">
        <v>5698</v>
      </c>
    </row>
    <row r="1809" spans="1:3" ht="15">
      <c r="A1809" s="8" t="s">
        <v>5699</v>
      </c>
      <c r="B1809">
        <v>867721</v>
      </c>
      <c r="C1809" t="s">
        <v>5700</v>
      </c>
    </row>
    <row r="1810" spans="1:3" ht="15">
      <c r="A1810" s="8" t="s">
        <v>5701</v>
      </c>
      <c r="B1810">
        <v>292011</v>
      </c>
      <c r="C1810" t="s">
        <v>5702</v>
      </c>
    </row>
    <row r="1811" spans="1:3" ht="15">
      <c r="A1811" s="8" t="s">
        <v>5703</v>
      </c>
      <c r="B1811">
        <v>336408</v>
      </c>
      <c r="C1811" t="s">
        <v>5704</v>
      </c>
    </row>
    <row r="1812" spans="1:3" ht="15">
      <c r="A1812" s="8" t="s">
        <v>5705</v>
      </c>
      <c r="B1812">
        <v>875295</v>
      </c>
      <c r="C1812" t="s">
        <v>5706</v>
      </c>
    </row>
    <row r="1813" spans="1:3" ht="15">
      <c r="A1813" t="s">
        <v>5707</v>
      </c>
      <c r="B1813">
        <v>552755</v>
      </c>
      <c r="C1813" t="s">
        <v>5708</v>
      </c>
    </row>
    <row r="1814" spans="1:3" ht="15">
      <c r="A1814" t="s">
        <v>5709</v>
      </c>
      <c r="B1814">
        <v>673900</v>
      </c>
      <c r="C1814" t="s">
        <v>5710</v>
      </c>
    </row>
    <row r="1815" spans="1:3" ht="15">
      <c r="A1815" t="s">
        <v>5711</v>
      </c>
      <c r="B1815">
        <v>196193</v>
      </c>
      <c r="C1815" t="s">
        <v>5712</v>
      </c>
    </row>
    <row r="1816" spans="1:3" ht="15">
      <c r="A1816" s="8" t="s">
        <v>5713</v>
      </c>
      <c r="B1816">
        <v>370002</v>
      </c>
      <c r="C1816" t="s">
        <v>5714</v>
      </c>
    </row>
    <row r="1817" spans="1:3" ht="15">
      <c r="A1817" s="8" t="s">
        <v>5715</v>
      </c>
      <c r="B1817">
        <v>798541</v>
      </c>
      <c r="C1817" t="s">
        <v>5716</v>
      </c>
    </row>
    <row r="1818" spans="1:3" ht="15">
      <c r="A1818" s="8" t="s">
        <v>5717</v>
      </c>
      <c r="B1818">
        <v>710555</v>
      </c>
      <c r="C1818" t="s">
        <v>5718</v>
      </c>
    </row>
    <row r="1819" spans="1:3" ht="15">
      <c r="A1819" t="s">
        <v>5719</v>
      </c>
      <c r="B1819">
        <v>775819</v>
      </c>
      <c r="C1819" t="s">
        <v>5720</v>
      </c>
    </row>
    <row r="1820" spans="1:3" ht="15">
      <c r="A1820" t="s">
        <v>5721</v>
      </c>
      <c r="B1820">
        <v>841013</v>
      </c>
      <c r="C1820" t="s">
        <v>5722</v>
      </c>
    </row>
    <row r="1821" spans="1:3" ht="15">
      <c r="A1821" s="8" t="s">
        <v>5723</v>
      </c>
      <c r="B1821">
        <v>95461</v>
      </c>
      <c r="C1821" t="s">
        <v>5724</v>
      </c>
    </row>
    <row r="1822" spans="1:3" ht="15">
      <c r="A1822" s="8" t="s">
        <v>5725</v>
      </c>
      <c r="B1822">
        <v>479020</v>
      </c>
      <c r="C1822" t="s">
        <v>5726</v>
      </c>
    </row>
    <row r="1823" spans="1:3" ht="15">
      <c r="A1823" t="s">
        <v>5727</v>
      </c>
      <c r="B1823">
        <v>62286</v>
      </c>
      <c r="C1823" t="s">
        <v>5728</v>
      </c>
    </row>
    <row r="1824" spans="1:3" ht="15">
      <c r="A1824" s="8" t="s">
        <v>5729</v>
      </c>
      <c r="B1824">
        <v>258806</v>
      </c>
      <c r="C1824" t="s">
        <v>5730</v>
      </c>
    </row>
    <row r="1825" spans="1:3" ht="15">
      <c r="A1825" t="s">
        <v>5731</v>
      </c>
      <c r="B1825">
        <v>893145</v>
      </c>
      <c r="C1825" t="s">
        <v>5732</v>
      </c>
    </row>
    <row r="1826" spans="1:3" ht="15">
      <c r="A1826" t="s">
        <v>5733</v>
      </c>
      <c r="B1826">
        <v>1011960</v>
      </c>
      <c r="C1826" t="s">
        <v>5734</v>
      </c>
    </row>
    <row r="1827" spans="1:3" ht="15">
      <c r="A1827" t="s">
        <v>5735</v>
      </c>
      <c r="B1827">
        <v>1067842</v>
      </c>
      <c r="C1827" t="s">
        <v>5736</v>
      </c>
    </row>
    <row r="1828" spans="1:3" ht="15">
      <c r="A1828" s="8" t="s">
        <v>5737</v>
      </c>
      <c r="B1828">
        <v>963062</v>
      </c>
      <c r="C1828" t="s">
        <v>5738</v>
      </c>
    </row>
    <row r="1829" spans="1:3" ht="15">
      <c r="A1829" s="8" t="s">
        <v>1488</v>
      </c>
      <c r="B1829">
        <v>534757</v>
      </c>
      <c r="C1829" t="s">
        <v>1489</v>
      </c>
    </row>
    <row r="1830" spans="1:3" ht="15">
      <c r="A1830" s="8" t="s">
        <v>1490</v>
      </c>
      <c r="B1830">
        <v>1034601</v>
      </c>
      <c r="C1830" t="s">
        <v>1491</v>
      </c>
    </row>
    <row r="1831" spans="1:3" ht="15">
      <c r="A1831" s="8" t="s">
        <v>1492</v>
      </c>
      <c r="B1831">
        <v>735418</v>
      </c>
      <c r="C1831" t="s">
        <v>1493</v>
      </c>
    </row>
    <row r="1832" spans="1:3" ht="15">
      <c r="A1832" t="s">
        <v>1494</v>
      </c>
      <c r="B1832">
        <v>65641</v>
      </c>
      <c r="C1832" t="s">
        <v>1495</v>
      </c>
    </row>
    <row r="1833" spans="1:3" ht="15">
      <c r="A1833" s="8" t="s">
        <v>1496</v>
      </c>
      <c r="B1833">
        <v>819727</v>
      </c>
      <c r="C1833" t="s">
        <v>1497</v>
      </c>
    </row>
    <row r="1834" spans="1:3" ht="15">
      <c r="A1834" s="8" t="s">
        <v>1498</v>
      </c>
      <c r="B1834">
        <v>226408</v>
      </c>
      <c r="C1834" t="s">
        <v>1499</v>
      </c>
    </row>
    <row r="1835" spans="1:3" ht="15">
      <c r="A1835" s="8" t="s">
        <v>1500</v>
      </c>
      <c r="B1835">
        <v>1045237</v>
      </c>
      <c r="C1835" t="s">
        <v>1501</v>
      </c>
    </row>
    <row r="1836" spans="1:3" ht="15">
      <c r="A1836" s="8" t="s">
        <v>1502</v>
      </c>
      <c r="B1836">
        <v>761664</v>
      </c>
      <c r="C1836" t="s">
        <v>1503</v>
      </c>
    </row>
    <row r="1837" spans="1:3" ht="15">
      <c r="A1837" s="8" t="s">
        <v>1504</v>
      </c>
      <c r="B1837">
        <v>1033891</v>
      </c>
      <c r="C1837" t="s">
        <v>1505</v>
      </c>
    </row>
    <row r="1838" spans="1:3" ht="15">
      <c r="A1838" t="s">
        <v>1506</v>
      </c>
      <c r="B1838">
        <v>917613</v>
      </c>
      <c r="C1838" t="s">
        <v>1507</v>
      </c>
    </row>
    <row r="1839" spans="1:3" ht="15">
      <c r="A1839" s="8" t="s">
        <v>1508</v>
      </c>
      <c r="B1839">
        <v>749052</v>
      </c>
      <c r="C1839" t="s">
        <v>1509</v>
      </c>
    </row>
    <row r="1840" spans="1:3" ht="15">
      <c r="A1840" t="s">
        <v>1510</v>
      </c>
      <c r="B1840">
        <v>680338</v>
      </c>
      <c r="C1840" t="s">
        <v>1511</v>
      </c>
    </row>
    <row r="1841" spans="1:3" ht="15">
      <c r="A1841" s="8" t="s">
        <v>1512</v>
      </c>
      <c r="B1841">
        <v>688320</v>
      </c>
      <c r="C1841" t="s">
        <v>1513</v>
      </c>
    </row>
    <row r="1842" spans="1:3" ht="15">
      <c r="A1842" t="s">
        <v>1514</v>
      </c>
      <c r="B1842">
        <v>308161</v>
      </c>
      <c r="C1842" t="s">
        <v>1515</v>
      </c>
    </row>
    <row r="1843" spans="1:3" ht="15">
      <c r="A1843" s="8" t="s">
        <v>1516</v>
      </c>
      <c r="B1843">
        <v>137782</v>
      </c>
      <c r="C1843" t="s">
        <v>1517</v>
      </c>
    </row>
    <row r="1844" spans="1:3" ht="15">
      <c r="A1844" s="8" t="s">
        <v>1518</v>
      </c>
      <c r="B1844">
        <v>574708</v>
      </c>
      <c r="C1844" t="s">
        <v>1519</v>
      </c>
    </row>
    <row r="1845" spans="1:3" ht="15">
      <c r="A1845" t="s">
        <v>1520</v>
      </c>
      <c r="B1845">
        <v>897620</v>
      </c>
      <c r="C1845" t="s">
        <v>1521</v>
      </c>
    </row>
    <row r="1846" spans="1:3" ht="15">
      <c r="A1846" s="8" t="s">
        <v>1522</v>
      </c>
      <c r="B1846">
        <v>1056743</v>
      </c>
      <c r="C1846" t="s">
        <v>1523</v>
      </c>
    </row>
    <row r="1847" spans="1:3" ht="15">
      <c r="A1847" s="8" t="s">
        <v>1524</v>
      </c>
      <c r="B1847">
        <v>225487</v>
      </c>
      <c r="C1847" t="s">
        <v>1525</v>
      </c>
    </row>
    <row r="1848" spans="1:3" ht="15">
      <c r="A1848" s="8" t="s">
        <v>1526</v>
      </c>
      <c r="B1848">
        <v>1088191</v>
      </c>
      <c r="C1848" t="s">
        <v>1527</v>
      </c>
    </row>
    <row r="1849" spans="1:3" ht="15">
      <c r="A1849" t="s">
        <v>1528</v>
      </c>
      <c r="B1849">
        <v>759856</v>
      </c>
      <c r="C1849" t="s">
        <v>1529</v>
      </c>
    </row>
    <row r="1850" spans="1:3" ht="15">
      <c r="A1850" t="s">
        <v>1530</v>
      </c>
      <c r="B1850">
        <v>401765</v>
      </c>
      <c r="C1850" t="s">
        <v>2070</v>
      </c>
    </row>
    <row r="1851" spans="1:3" ht="15">
      <c r="A1851" t="s">
        <v>2071</v>
      </c>
      <c r="B1851">
        <v>418153</v>
      </c>
      <c r="C1851" t="s">
        <v>2072</v>
      </c>
    </row>
    <row r="1852" spans="1:3" ht="15">
      <c r="A1852" t="s">
        <v>2073</v>
      </c>
      <c r="B1852">
        <v>1006045</v>
      </c>
      <c r="C1852" t="s">
        <v>2074</v>
      </c>
    </row>
    <row r="1853" spans="1:3" ht="15">
      <c r="A1853" t="s">
        <v>2075</v>
      </c>
      <c r="B1853">
        <v>1018795</v>
      </c>
      <c r="C1853" t="s">
        <v>2076</v>
      </c>
    </row>
    <row r="1854" spans="1:3" ht="15">
      <c r="A1854" s="8" t="s">
        <v>2077</v>
      </c>
      <c r="B1854">
        <v>264768</v>
      </c>
      <c r="C1854" t="s">
        <v>2078</v>
      </c>
    </row>
    <row r="1855" spans="1:3" ht="15">
      <c r="A1855" t="s">
        <v>2079</v>
      </c>
      <c r="B1855">
        <v>1040911</v>
      </c>
      <c r="C1855" t="s">
        <v>2080</v>
      </c>
    </row>
    <row r="1856" spans="1:3" ht="15">
      <c r="A1856" s="8" t="s">
        <v>2081</v>
      </c>
      <c r="B1856">
        <v>901628</v>
      </c>
      <c r="C1856" t="s">
        <v>2082</v>
      </c>
    </row>
    <row r="1857" spans="1:3" ht="15">
      <c r="A1857" t="s">
        <v>2083</v>
      </c>
      <c r="B1857">
        <v>50083</v>
      </c>
      <c r="C1857" t="s">
        <v>2084</v>
      </c>
    </row>
    <row r="1858" spans="1:3" ht="15">
      <c r="A1858" s="8" t="s">
        <v>2085</v>
      </c>
      <c r="B1858">
        <v>940453</v>
      </c>
      <c r="C1858" t="s">
        <v>2086</v>
      </c>
    </row>
    <row r="1859" spans="1:3" ht="15">
      <c r="A1859" s="8" t="s">
        <v>2087</v>
      </c>
      <c r="B1859">
        <v>1011456</v>
      </c>
      <c r="C1859" t="s">
        <v>2088</v>
      </c>
    </row>
    <row r="1860" spans="1:3" ht="15">
      <c r="A1860" t="s">
        <v>2089</v>
      </c>
      <c r="B1860">
        <v>756903</v>
      </c>
      <c r="C1860" t="s">
        <v>2090</v>
      </c>
    </row>
    <row r="1861" spans="1:3" ht="15">
      <c r="A1861" s="8" t="s">
        <v>2091</v>
      </c>
      <c r="B1861">
        <v>1018876</v>
      </c>
      <c r="C1861" t="s">
        <v>2092</v>
      </c>
    </row>
    <row r="1862" spans="1:3" ht="15">
      <c r="A1862" s="8" t="s">
        <v>2093</v>
      </c>
      <c r="B1862">
        <v>730572</v>
      </c>
      <c r="C1862" t="s">
        <v>2094</v>
      </c>
    </row>
    <row r="1863" spans="1:3" ht="15">
      <c r="A1863" s="8" t="s">
        <v>2095</v>
      </c>
      <c r="B1863">
        <v>4421</v>
      </c>
      <c r="C1863" t="s">
        <v>2096</v>
      </c>
    </row>
    <row r="1864" spans="1:3" ht="15">
      <c r="A1864" s="8" t="s">
        <v>2097</v>
      </c>
      <c r="B1864">
        <v>359238</v>
      </c>
      <c r="C1864" t="s">
        <v>2098</v>
      </c>
    </row>
    <row r="1865" spans="1:3" ht="15">
      <c r="A1865" s="8" t="s">
        <v>2099</v>
      </c>
      <c r="B1865">
        <v>336483</v>
      </c>
      <c r="C1865" t="s">
        <v>2100</v>
      </c>
    </row>
    <row r="1866" spans="1:3" ht="15">
      <c r="A1866" t="s">
        <v>2101</v>
      </c>
      <c r="B1866">
        <v>927309</v>
      </c>
      <c r="C1866" t="s">
        <v>2102</v>
      </c>
    </row>
    <row r="1867" spans="1:3" ht="15">
      <c r="A1867" t="s">
        <v>2103</v>
      </c>
      <c r="B1867">
        <v>327591</v>
      </c>
      <c r="C1867" t="s">
        <v>2104</v>
      </c>
    </row>
    <row r="1868" spans="1:3" ht="15">
      <c r="A1868" s="8" t="s">
        <v>2105</v>
      </c>
      <c r="B1868">
        <v>563323</v>
      </c>
      <c r="C1868" t="s">
        <v>2106</v>
      </c>
    </row>
    <row r="1869" spans="1:3" ht="15">
      <c r="A1869" t="s">
        <v>2107</v>
      </c>
      <c r="B1869">
        <v>235571</v>
      </c>
      <c r="C1869" t="s">
        <v>2108</v>
      </c>
    </row>
    <row r="1870" spans="1:3" ht="15">
      <c r="A1870" s="8" t="s">
        <v>2109</v>
      </c>
      <c r="B1870">
        <v>486681</v>
      </c>
      <c r="C1870" t="s">
        <v>2110</v>
      </c>
    </row>
    <row r="1871" spans="1:3" ht="15">
      <c r="A1871" t="s">
        <v>2111</v>
      </c>
      <c r="B1871">
        <v>343315</v>
      </c>
      <c r="C1871" t="s">
        <v>2112</v>
      </c>
    </row>
    <row r="1872" spans="1:3" ht="15">
      <c r="A1872" s="8" t="s">
        <v>2113</v>
      </c>
      <c r="B1872">
        <v>1045458</v>
      </c>
      <c r="C1872" t="s">
        <v>2114</v>
      </c>
    </row>
    <row r="1873" spans="1:3" ht="15">
      <c r="A1873" s="8" t="s">
        <v>2115</v>
      </c>
      <c r="B1873">
        <v>67911</v>
      </c>
      <c r="C1873" t="s">
        <v>2116</v>
      </c>
    </row>
    <row r="1874" spans="1:3" ht="15">
      <c r="A1874" t="s">
        <v>2117</v>
      </c>
      <c r="B1874">
        <v>175382</v>
      </c>
      <c r="C1874" t="s">
        <v>2118</v>
      </c>
    </row>
    <row r="1875" spans="1:3" ht="15">
      <c r="A1875" s="8" t="s">
        <v>2119</v>
      </c>
      <c r="B1875">
        <v>136131</v>
      </c>
      <c r="C1875" t="s">
        <v>2120</v>
      </c>
    </row>
    <row r="1876" spans="1:3" ht="15">
      <c r="A1876" s="8" t="s">
        <v>2121</v>
      </c>
      <c r="B1876">
        <v>419613</v>
      </c>
      <c r="C1876" t="s">
        <v>2122</v>
      </c>
    </row>
    <row r="1877" spans="1:3" ht="15">
      <c r="A1877" t="s">
        <v>2123</v>
      </c>
      <c r="B1877">
        <v>1030736</v>
      </c>
      <c r="C1877" t="s">
        <v>2124</v>
      </c>
    </row>
    <row r="1878" spans="1:3" ht="15">
      <c r="A1878" s="8" t="s">
        <v>2125</v>
      </c>
      <c r="B1878">
        <v>866776</v>
      </c>
      <c r="C1878" t="s">
        <v>2126</v>
      </c>
    </row>
    <row r="1879" spans="1:3" ht="15">
      <c r="A1879" t="s">
        <v>2127</v>
      </c>
      <c r="B1879">
        <v>840191</v>
      </c>
      <c r="C1879" t="s">
        <v>2128</v>
      </c>
    </row>
    <row r="1880" spans="1:3" ht="15">
      <c r="A1880" s="8" t="s">
        <v>2129</v>
      </c>
      <c r="B1880">
        <v>850624</v>
      </c>
      <c r="C1880" t="s">
        <v>2130</v>
      </c>
    </row>
    <row r="1881" spans="1:3" ht="15">
      <c r="A1881" s="8" t="s">
        <v>2131</v>
      </c>
      <c r="B1881">
        <v>651559</v>
      </c>
      <c r="C1881" t="s">
        <v>2132</v>
      </c>
    </row>
    <row r="1882" spans="1:3" ht="15">
      <c r="A1882" s="8" t="s">
        <v>2133</v>
      </c>
      <c r="B1882">
        <v>658839</v>
      </c>
      <c r="C1882" t="s">
        <v>6401</v>
      </c>
    </row>
    <row r="1883" spans="1:3" ht="15">
      <c r="A1883" s="8" t="s">
        <v>6402</v>
      </c>
      <c r="B1883">
        <v>2372</v>
      </c>
      <c r="C1883" t="s">
        <v>6403</v>
      </c>
    </row>
    <row r="1884" spans="1:3" ht="15">
      <c r="A1884" s="8" t="s">
        <v>6404</v>
      </c>
      <c r="B1884">
        <v>225665</v>
      </c>
      <c r="C1884" t="s">
        <v>6405</v>
      </c>
    </row>
    <row r="1885" spans="1:3" ht="15">
      <c r="A1885" s="8" t="s">
        <v>6406</v>
      </c>
      <c r="B1885">
        <v>825761</v>
      </c>
      <c r="C1885" t="s">
        <v>6407</v>
      </c>
    </row>
    <row r="1886" spans="1:3" ht="15">
      <c r="A1886" s="8" t="s">
        <v>6408</v>
      </c>
      <c r="B1886">
        <v>159840</v>
      </c>
      <c r="C1886" t="s">
        <v>6409</v>
      </c>
    </row>
    <row r="1887" spans="1:3" ht="15">
      <c r="A1887" s="8" t="s">
        <v>6410</v>
      </c>
      <c r="B1887">
        <v>837881</v>
      </c>
      <c r="C1887" t="s">
        <v>6411</v>
      </c>
    </row>
    <row r="1888" spans="1:3" ht="15">
      <c r="A1888" t="s">
        <v>6412</v>
      </c>
      <c r="B1888">
        <v>825298</v>
      </c>
      <c r="C1888" t="s">
        <v>6413</v>
      </c>
    </row>
    <row r="1889" spans="1:3" ht="15">
      <c r="A1889" s="8" t="s">
        <v>6414</v>
      </c>
      <c r="B1889">
        <v>1033581</v>
      </c>
      <c r="C1889" t="s">
        <v>6415</v>
      </c>
    </row>
    <row r="1890" spans="1:3" ht="15">
      <c r="A1890" s="8" t="s">
        <v>6416</v>
      </c>
      <c r="B1890">
        <v>737070</v>
      </c>
      <c r="C1890" t="s">
        <v>6417</v>
      </c>
    </row>
    <row r="1891" spans="1:3" ht="15">
      <c r="A1891" s="8" t="s">
        <v>6418</v>
      </c>
      <c r="B1891">
        <v>539376</v>
      </c>
      <c r="C1891" t="s">
        <v>6419</v>
      </c>
    </row>
    <row r="1892" spans="1:3" ht="15">
      <c r="A1892" t="s">
        <v>6420</v>
      </c>
      <c r="B1892">
        <v>551511</v>
      </c>
      <c r="C1892" t="s">
        <v>6421</v>
      </c>
    </row>
    <row r="1893" spans="1:3" ht="15">
      <c r="A1893" t="s">
        <v>6422</v>
      </c>
      <c r="B1893">
        <v>857300</v>
      </c>
      <c r="C1893" t="s">
        <v>6423</v>
      </c>
    </row>
    <row r="1894" spans="1:3" ht="15">
      <c r="A1894" s="8" t="s">
        <v>6424</v>
      </c>
      <c r="B1894">
        <v>904279</v>
      </c>
      <c r="C1894" t="s">
        <v>6425</v>
      </c>
    </row>
    <row r="1895" spans="1:3" ht="15">
      <c r="A1895" t="s">
        <v>6426</v>
      </c>
      <c r="B1895">
        <v>1005839</v>
      </c>
      <c r="C1895" t="s">
        <v>6427</v>
      </c>
    </row>
    <row r="1896" spans="1:3" ht="15">
      <c r="A1896" t="s">
        <v>6428</v>
      </c>
      <c r="B1896">
        <v>138045</v>
      </c>
      <c r="C1896" t="s">
        <v>6429</v>
      </c>
    </row>
    <row r="1897" spans="1:3" ht="15">
      <c r="A1897" t="s">
        <v>6430</v>
      </c>
      <c r="B1897">
        <v>1066250</v>
      </c>
      <c r="C1897" t="s">
        <v>6431</v>
      </c>
    </row>
    <row r="1898" spans="1:3" ht="15">
      <c r="A1898" s="8" t="s">
        <v>6432</v>
      </c>
      <c r="B1898">
        <v>895652</v>
      </c>
      <c r="C1898" t="s">
        <v>6433</v>
      </c>
    </row>
    <row r="1899" spans="1:3" ht="15">
      <c r="A1899" s="8" t="s">
        <v>6434</v>
      </c>
      <c r="B1899">
        <v>500216</v>
      </c>
      <c r="C1899" t="s">
        <v>6435</v>
      </c>
    </row>
    <row r="1900" spans="1:3" ht="15">
      <c r="A1900" s="8" t="s">
        <v>6436</v>
      </c>
      <c r="B1900">
        <v>479039</v>
      </c>
      <c r="C1900" t="s">
        <v>6437</v>
      </c>
    </row>
    <row r="1901" spans="1:3" ht="15">
      <c r="A1901" s="8" t="s">
        <v>6438</v>
      </c>
      <c r="B1901">
        <v>107001</v>
      </c>
      <c r="C1901" t="s">
        <v>6439</v>
      </c>
    </row>
    <row r="1902" spans="1:3" ht="15">
      <c r="A1902" t="s">
        <v>12991</v>
      </c>
      <c r="B1902">
        <v>1042807</v>
      </c>
      <c r="C1902" t="s">
        <v>12992</v>
      </c>
    </row>
    <row r="1903" spans="1:3" ht="15">
      <c r="A1903" t="s">
        <v>12993</v>
      </c>
      <c r="B1903">
        <v>758922</v>
      </c>
      <c r="C1903" t="s">
        <v>12994</v>
      </c>
    </row>
    <row r="1904" spans="1:3" ht="15">
      <c r="A1904" t="s">
        <v>12995</v>
      </c>
      <c r="B1904">
        <v>929549</v>
      </c>
      <c r="C1904" t="s">
        <v>12996</v>
      </c>
    </row>
    <row r="1905" spans="1:3" ht="15">
      <c r="A1905" s="8" t="s">
        <v>12997</v>
      </c>
      <c r="B1905">
        <v>1072676</v>
      </c>
      <c r="C1905" t="s">
        <v>12998</v>
      </c>
    </row>
    <row r="1906" spans="1:3" ht="15">
      <c r="A1906" t="s">
        <v>12999</v>
      </c>
      <c r="B1906">
        <v>1037064</v>
      </c>
      <c r="C1906" t="s">
        <v>13000</v>
      </c>
    </row>
    <row r="1907" spans="1:3" ht="15">
      <c r="A1907" t="s">
        <v>13001</v>
      </c>
      <c r="B1907">
        <v>1100327</v>
      </c>
      <c r="C1907" t="s">
        <v>13002</v>
      </c>
    </row>
    <row r="1908" spans="1:3" ht="15">
      <c r="A1908" s="8" t="s">
        <v>13003</v>
      </c>
      <c r="B1908">
        <v>58513</v>
      </c>
      <c r="C1908" t="s">
        <v>13004</v>
      </c>
    </row>
    <row r="1909" spans="1:3" ht="15">
      <c r="A1909" s="8" t="s">
        <v>13005</v>
      </c>
      <c r="B1909">
        <v>838829</v>
      </c>
      <c r="C1909" t="s">
        <v>13006</v>
      </c>
    </row>
    <row r="1910" spans="1:3" ht="15">
      <c r="A1910" t="s">
        <v>13007</v>
      </c>
      <c r="B1910">
        <v>626856</v>
      </c>
      <c r="C1910" t="s">
        <v>13008</v>
      </c>
    </row>
    <row r="1911" spans="1:3" ht="15">
      <c r="A1911" t="s">
        <v>13009</v>
      </c>
      <c r="B1911">
        <v>730599</v>
      </c>
      <c r="C1911" t="s">
        <v>13010</v>
      </c>
    </row>
    <row r="1912" spans="1:3" ht="15">
      <c r="A1912" t="s">
        <v>13011</v>
      </c>
      <c r="B1912">
        <v>1006770</v>
      </c>
      <c r="C1912" t="s">
        <v>13012</v>
      </c>
    </row>
    <row r="1913" spans="1:3" ht="15">
      <c r="A1913" s="8" t="s">
        <v>13013</v>
      </c>
      <c r="B1913">
        <v>966444</v>
      </c>
      <c r="C1913" t="s">
        <v>13014</v>
      </c>
    </row>
    <row r="1914" spans="1:3" ht="15">
      <c r="A1914" t="s">
        <v>13015</v>
      </c>
      <c r="B1914">
        <v>951651</v>
      </c>
      <c r="C1914" t="s">
        <v>13016</v>
      </c>
    </row>
    <row r="1915" spans="1:3" ht="15">
      <c r="A1915" t="s">
        <v>13017</v>
      </c>
      <c r="B1915">
        <v>712280</v>
      </c>
      <c r="C1915" t="s">
        <v>13018</v>
      </c>
    </row>
    <row r="1916" spans="1:3" ht="15">
      <c r="A1916" s="8" t="s">
        <v>13019</v>
      </c>
      <c r="B1916">
        <v>347841</v>
      </c>
      <c r="C1916" t="s">
        <v>13020</v>
      </c>
    </row>
    <row r="1917" spans="1:3" ht="15">
      <c r="A1917" t="s">
        <v>13021</v>
      </c>
      <c r="B1917">
        <v>694355</v>
      </c>
      <c r="C1917" t="s">
        <v>13022</v>
      </c>
    </row>
    <row r="1918" spans="1:3" ht="15">
      <c r="A1918" t="s">
        <v>13023</v>
      </c>
      <c r="B1918">
        <v>1053388</v>
      </c>
      <c r="C1918" t="s">
        <v>13024</v>
      </c>
    </row>
    <row r="1919" spans="1:3" ht="15">
      <c r="A1919" t="s">
        <v>13025</v>
      </c>
      <c r="B1919">
        <v>975214</v>
      </c>
      <c r="C1919" t="s">
        <v>13026</v>
      </c>
    </row>
    <row r="1920" spans="1:3" ht="15">
      <c r="A1920" t="s">
        <v>13027</v>
      </c>
      <c r="B1920">
        <v>1100777</v>
      </c>
      <c r="C1920" t="s">
        <v>13028</v>
      </c>
    </row>
    <row r="1921" spans="1:3" ht="15">
      <c r="A1921" s="8" t="s">
        <v>13029</v>
      </c>
      <c r="B1921">
        <v>727393</v>
      </c>
      <c r="C1921" t="s">
        <v>13030</v>
      </c>
    </row>
    <row r="1922" spans="1:3" ht="15">
      <c r="A1922" t="s">
        <v>13031</v>
      </c>
      <c r="B1922">
        <v>145688</v>
      </c>
      <c r="C1922" t="s">
        <v>13032</v>
      </c>
    </row>
    <row r="1923" spans="1:3" ht="15">
      <c r="A1923" s="8" t="s">
        <v>13033</v>
      </c>
      <c r="B1923">
        <v>673560</v>
      </c>
      <c r="C1923" t="s">
        <v>13034</v>
      </c>
    </row>
    <row r="1924" spans="1:3" ht="15">
      <c r="A1924" t="s">
        <v>13035</v>
      </c>
      <c r="B1924">
        <v>196487</v>
      </c>
      <c r="C1924" t="s">
        <v>13036</v>
      </c>
    </row>
    <row r="1925" spans="1:3" ht="15">
      <c r="A1925" s="8" t="s">
        <v>13037</v>
      </c>
      <c r="B1925">
        <v>949965</v>
      </c>
      <c r="C1925" t="s">
        <v>13038</v>
      </c>
    </row>
    <row r="1926" spans="1:3" ht="15">
      <c r="A1926" t="s">
        <v>13039</v>
      </c>
      <c r="B1926">
        <v>703801</v>
      </c>
      <c r="C1926" t="s">
        <v>8766</v>
      </c>
    </row>
    <row r="1927" spans="1:3" ht="15">
      <c r="A1927" t="s">
        <v>8767</v>
      </c>
      <c r="B1927">
        <v>195057</v>
      </c>
      <c r="C1927" t="s">
        <v>8768</v>
      </c>
    </row>
    <row r="1928" spans="1:3" ht="15">
      <c r="A1928" s="8" t="s">
        <v>8769</v>
      </c>
      <c r="B1928">
        <v>949094</v>
      </c>
      <c r="C1928" t="s">
        <v>8770</v>
      </c>
    </row>
    <row r="1929" spans="1:3" ht="15">
      <c r="A1929" t="s">
        <v>8771</v>
      </c>
      <c r="B1929">
        <v>949965</v>
      </c>
      <c r="C1929" t="s">
        <v>13038</v>
      </c>
    </row>
    <row r="1930" spans="1:3" ht="15">
      <c r="A1930" t="s">
        <v>8772</v>
      </c>
      <c r="B1930">
        <v>486299</v>
      </c>
      <c r="C1930" t="s">
        <v>8773</v>
      </c>
    </row>
    <row r="1931" spans="1:3" ht="15">
      <c r="A1931" t="s">
        <v>8774</v>
      </c>
      <c r="B1931">
        <v>545805</v>
      </c>
      <c r="C1931" t="s">
        <v>8775</v>
      </c>
    </row>
    <row r="1932" spans="1:3" ht="15">
      <c r="A1932" t="s">
        <v>8776</v>
      </c>
      <c r="B1932">
        <v>735299</v>
      </c>
      <c r="C1932" t="s">
        <v>8777</v>
      </c>
    </row>
    <row r="1933" spans="1:3" ht="15">
      <c r="A1933" t="s">
        <v>8778</v>
      </c>
      <c r="B1933">
        <v>143359</v>
      </c>
      <c r="C1933" t="s">
        <v>8779</v>
      </c>
    </row>
    <row r="1934" spans="1:3" ht="15">
      <c r="A1934" s="8" t="s">
        <v>8780</v>
      </c>
      <c r="B1934">
        <v>40789</v>
      </c>
      <c r="C1934" t="s">
        <v>8781</v>
      </c>
    </row>
    <row r="1935" spans="1:3" ht="15">
      <c r="A1935" t="s">
        <v>8782</v>
      </c>
      <c r="B1935">
        <v>1047590</v>
      </c>
      <c r="C1935" t="s">
        <v>8783</v>
      </c>
    </row>
    <row r="1936" spans="1:3" ht="15">
      <c r="A1936" t="s">
        <v>8784</v>
      </c>
      <c r="B1936">
        <v>680941</v>
      </c>
      <c r="C1936" t="s">
        <v>8785</v>
      </c>
    </row>
    <row r="1937" spans="1:3" ht="15">
      <c r="A1937" s="8" t="s">
        <v>8786</v>
      </c>
      <c r="B1937">
        <v>775924</v>
      </c>
      <c r="C1937" t="s">
        <v>4497</v>
      </c>
    </row>
    <row r="1938" spans="1:3" ht="15">
      <c r="A1938" t="s">
        <v>4498</v>
      </c>
      <c r="B1938">
        <v>420778</v>
      </c>
      <c r="C1938" t="s">
        <v>4499</v>
      </c>
    </row>
    <row r="1939" spans="1:3" ht="15">
      <c r="A1939" s="8" t="s">
        <v>4500</v>
      </c>
      <c r="B1939">
        <v>364231</v>
      </c>
      <c r="C1939" t="s">
        <v>4501</v>
      </c>
    </row>
    <row r="1940" spans="1:3" ht="15">
      <c r="A1940" t="s">
        <v>4502</v>
      </c>
      <c r="B1940">
        <v>1047310</v>
      </c>
      <c r="C1940" t="s">
        <v>4503</v>
      </c>
    </row>
    <row r="1941" spans="1:3" ht="15">
      <c r="A1941" s="8" t="s">
        <v>4504</v>
      </c>
      <c r="B1941">
        <v>260444</v>
      </c>
      <c r="C1941" t="s">
        <v>4505</v>
      </c>
    </row>
    <row r="1942" spans="1:3" ht="15">
      <c r="A1942" s="8" t="s">
        <v>4506</v>
      </c>
      <c r="B1942">
        <v>918148</v>
      </c>
      <c r="C1942" t="s">
        <v>4507</v>
      </c>
    </row>
    <row r="1943" spans="1:3" ht="15">
      <c r="A1943" s="8" t="s">
        <v>4508</v>
      </c>
      <c r="B1943">
        <v>332968</v>
      </c>
      <c r="C1943" t="s">
        <v>4509</v>
      </c>
    </row>
    <row r="1944" spans="1:3" ht="15">
      <c r="A1944" s="8" t="s">
        <v>4510</v>
      </c>
      <c r="B1944">
        <v>678023</v>
      </c>
      <c r="C1944" t="s">
        <v>4511</v>
      </c>
    </row>
    <row r="1945" spans="1:3" ht="15">
      <c r="A1945" s="8" t="s">
        <v>4512</v>
      </c>
      <c r="B1945">
        <v>585165</v>
      </c>
      <c r="C1945" t="s">
        <v>4513</v>
      </c>
    </row>
    <row r="1946" spans="1:3" ht="15">
      <c r="A1946" s="8" t="s">
        <v>4514</v>
      </c>
      <c r="B1946">
        <v>67962</v>
      </c>
      <c r="C1946" t="s">
        <v>4515</v>
      </c>
    </row>
    <row r="1947" spans="1:3" ht="15">
      <c r="A1947" s="8" t="s">
        <v>4516</v>
      </c>
      <c r="B1947">
        <v>70556</v>
      </c>
      <c r="C1947" t="s">
        <v>4517</v>
      </c>
    </row>
    <row r="1948" spans="1:3" ht="15">
      <c r="A1948" s="8" t="s">
        <v>4518</v>
      </c>
      <c r="B1948">
        <v>249114</v>
      </c>
      <c r="C1948" t="s">
        <v>4519</v>
      </c>
    </row>
    <row r="1949" spans="1:3" ht="15">
      <c r="A1949" t="s">
        <v>4520</v>
      </c>
      <c r="B1949">
        <v>664464</v>
      </c>
      <c r="C1949" t="s">
        <v>4521</v>
      </c>
    </row>
    <row r="1950" spans="1:3" ht="15">
      <c r="A1950" s="8" t="s">
        <v>4522</v>
      </c>
      <c r="B1950">
        <v>367117</v>
      </c>
      <c r="C1950" t="s">
        <v>4523</v>
      </c>
    </row>
    <row r="1951" spans="1:3" ht="15">
      <c r="A1951" t="s">
        <v>4524</v>
      </c>
      <c r="B1951">
        <v>486876</v>
      </c>
      <c r="C1951" t="s">
        <v>4525</v>
      </c>
    </row>
    <row r="1952" spans="1:3" ht="15">
      <c r="A1952" t="s">
        <v>4526</v>
      </c>
      <c r="B1952">
        <v>960012</v>
      </c>
      <c r="C1952" t="s">
        <v>4527</v>
      </c>
    </row>
    <row r="1953" spans="1:3" ht="15">
      <c r="A1953" t="s">
        <v>4528</v>
      </c>
      <c r="B1953">
        <v>854298</v>
      </c>
      <c r="C1953" t="s">
        <v>4529</v>
      </c>
    </row>
    <row r="1954" spans="1:3" ht="15">
      <c r="A1954" t="s">
        <v>4530</v>
      </c>
      <c r="B1954">
        <v>930210</v>
      </c>
      <c r="C1954" t="s">
        <v>4531</v>
      </c>
    </row>
    <row r="1955" spans="1:3" ht="15">
      <c r="A1955" s="8" t="s">
        <v>4532</v>
      </c>
      <c r="B1955">
        <v>345687</v>
      </c>
      <c r="C1955" t="s">
        <v>4533</v>
      </c>
    </row>
    <row r="1956" spans="1:3" ht="15">
      <c r="A1956" s="8" t="s">
        <v>4534</v>
      </c>
      <c r="B1956">
        <v>303305</v>
      </c>
      <c r="C1956" t="s">
        <v>4535</v>
      </c>
    </row>
    <row r="1957" spans="1:3" ht="15">
      <c r="A1957" t="s">
        <v>4536</v>
      </c>
      <c r="B1957">
        <v>679232</v>
      </c>
      <c r="C1957" t="s">
        <v>4537</v>
      </c>
    </row>
    <row r="1958" spans="1:3" ht="15">
      <c r="A1958" s="8" t="s">
        <v>4538</v>
      </c>
      <c r="B1958">
        <v>884383</v>
      </c>
      <c r="C1958" t="s">
        <v>4539</v>
      </c>
    </row>
    <row r="1959" spans="1:3" ht="15">
      <c r="A1959" s="8" t="s">
        <v>4540</v>
      </c>
      <c r="B1959">
        <v>764264</v>
      </c>
      <c r="C1959" t="s">
        <v>4541</v>
      </c>
    </row>
    <row r="1960" spans="1:3" ht="15">
      <c r="A1960" t="s">
        <v>4542</v>
      </c>
      <c r="B1960">
        <v>1035241</v>
      </c>
      <c r="C1960" t="s">
        <v>4543</v>
      </c>
    </row>
    <row r="1961" spans="1:3" ht="15">
      <c r="A1961" t="s">
        <v>4544</v>
      </c>
      <c r="B1961">
        <v>765759</v>
      </c>
      <c r="C1961" t="s">
        <v>4545</v>
      </c>
    </row>
    <row r="1962" spans="1:3" ht="15">
      <c r="A1962" s="8" t="s">
        <v>4546</v>
      </c>
      <c r="B1962">
        <v>196533</v>
      </c>
      <c r="C1962" t="s">
        <v>4547</v>
      </c>
    </row>
    <row r="1963" spans="1:3" ht="15">
      <c r="A1963" t="s">
        <v>4548</v>
      </c>
      <c r="B1963">
        <v>671721</v>
      </c>
      <c r="C1963" t="s">
        <v>4549</v>
      </c>
    </row>
    <row r="1964" spans="1:3" ht="15">
      <c r="A1964" t="s">
        <v>4550</v>
      </c>
      <c r="B1964">
        <v>942324</v>
      </c>
      <c r="C1964" t="s">
        <v>4551</v>
      </c>
    </row>
    <row r="1965" spans="1:3" ht="15">
      <c r="A1965" s="8" t="s">
        <v>4552</v>
      </c>
      <c r="B1965">
        <v>183245</v>
      </c>
      <c r="C1965" t="s">
        <v>4553</v>
      </c>
    </row>
    <row r="1966" spans="1:3" ht="15">
      <c r="A1966" s="8" t="s">
        <v>4554</v>
      </c>
      <c r="B1966">
        <v>766895</v>
      </c>
      <c r="C1966" t="s">
        <v>4555</v>
      </c>
    </row>
    <row r="1967" spans="1:3" ht="15">
      <c r="A1967" t="s">
        <v>4556</v>
      </c>
      <c r="B1967">
        <v>884049</v>
      </c>
      <c r="C1967" t="s">
        <v>4557</v>
      </c>
    </row>
    <row r="1968" spans="1:3" ht="15">
      <c r="A1968" t="s">
        <v>4558</v>
      </c>
      <c r="B1968">
        <v>950114</v>
      </c>
      <c r="C1968" t="s">
        <v>4559</v>
      </c>
    </row>
    <row r="1969" spans="1:3" ht="15">
      <c r="A1969" t="s">
        <v>4560</v>
      </c>
      <c r="B1969">
        <v>920665</v>
      </c>
      <c r="C1969" t="s">
        <v>4561</v>
      </c>
    </row>
    <row r="1970" spans="1:3" ht="15">
      <c r="A1970" s="8" t="s">
        <v>4562</v>
      </c>
      <c r="B1970">
        <v>280496</v>
      </c>
      <c r="C1970" t="s">
        <v>4563</v>
      </c>
    </row>
    <row r="1971" spans="1:3" ht="15">
      <c r="A1971" s="8" t="s">
        <v>4564</v>
      </c>
      <c r="B1971">
        <v>913987</v>
      </c>
      <c r="C1971" t="s">
        <v>4565</v>
      </c>
    </row>
    <row r="1972" spans="1:3" ht="15">
      <c r="A1972" t="s">
        <v>4566</v>
      </c>
      <c r="B1972">
        <v>491195</v>
      </c>
      <c r="C1972" t="s">
        <v>4567</v>
      </c>
    </row>
    <row r="1973" spans="1:3" ht="15">
      <c r="A1973" t="s">
        <v>4568</v>
      </c>
      <c r="B1973">
        <v>1049534</v>
      </c>
      <c r="C1973" t="s">
        <v>4569</v>
      </c>
    </row>
    <row r="1974" spans="1:3" ht="15">
      <c r="A1974" s="8" t="s">
        <v>4570</v>
      </c>
      <c r="B1974">
        <v>822612</v>
      </c>
      <c r="C1974" t="s">
        <v>4571</v>
      </c>
    </row>
    <row r="1975" spans="1:3" ht="15">
      <c r="A1975" s="8" t="s">
        <v>4572</v>
      </c>
      <c r="B1975">
        <v>419192</v>
      </c>
      <c r="C1975" t="s">
        <v>4573</v>
      </c>
    </row>
    <row r="1976" spans="1:3" ht="15">
      <c r="A1976" s="8" t="s">
        <v>4574</v>
      </c>
      <c r="B1976">
        <v>316679</v>
      </c>
      <c r="C1976" t="s">
        <v>4575</v>
      </c>
    </row>
    <row r="1977" spans="1:3" ht="15">
      <c r="A1977" t="s">
        <v>4576</v>
      </c>
      <c r="B1977">
        <v>331538</v>
      </c>
      <c r="C1977" t="s">
        <v>4577</v>
      </c>
    </row>
    <row r="1978" spans="1:3" ht="15">
      <c r="A1978" s="8" t="s">
        <v>4578</v>
      </c>
      <c r="B1978">
        <v>420557</v>
      </c>
      <c r="C1978" t="s">
        <v>4579</v>
      </c>
    </row>
    <row r="1979" spans="1:3" ht="15">
      <c r="A1979" t="s">
        <v>4580</v>
      </c>
      <c r="B1979">
        <v>686956</v>
      </c>
      <c r="C1979" t="s">
        <v>4581</v>
      </c>
    </row>
    <row r="1980" spans="1:3" ht="15">
      <c r="A1980" s="8" t="s">
        <v>4582</v>
      </c>
      <c r="B1980">
        <v>424684</v>
      </c>
      <c r="C1980" t="s">
        <v>4583</v>
      </c>
    </row>
    <row r="1981" spans="1:3" ht="15">
      <c r="A1981" s="8" t="s">
        <v>4584</v>
      </c>
      <c r="B1981">
        <v>998222</v>
      </c>
      <c r="C1981" t="s">
        <v>4585</v>
      </c>
    </row>
    <row r="1982" spans="1:3" ht="15">
      <c r="A1982" s="8" t="s">
        <v>4586</v>
      </c>
      <c r="B1982">
        <v>503320</v>
      </c>
      <c r="C1982" t="s">
        <v>4587</v>
      </c>
    </row>
    <row r="1983" spans="1:3" ht="15">
      <c r="A1983" t="s">
        <v>4588</v>
      </c>
      <c r="B1983">
        <v>936898</v>
      </c>
      <c r="C1983" t="s">
        <v>4589</v>
      </c>
    </row>
    <row r="1984" spans="1:3" ht="15">
      <c r="A1984" t="s">
        <v>4590</v>
      </c>
      <c r="B1984">
        <v>750689</v>
      </c>
      <c r="C1984" t="s">
        <v>4591</v>
      </c>
    </row>
    <row r="1985" spans="1:3" ht="15">
      <c r="A1985" t="s">
        <v>4592</v>
      </c>
      <c r="B1985">
        <v>780723</v>
      </c>
      <c r="C1985" t="s">
        <v>4593</v>
      </c>
    </row>
    <row r="1986" spans="1:3" ht="15">
      <c r="A1986" t="s">
        <v>4594</v>
      </c>
      <c r="B1986">
        <v>1034561</v>
      </c>
      <c r="C1986" t="s">
        <v>4595</v>
      </c>
    </row>
    <row r="1987" spans="1:3" ht="15">
      <c r="A1987" t="s">
        <v>4596</v>
      </c>
      <c r="B1987">
        <v>1036157</v>
      </c>
      <c r="C1987" t="s">
        <v>4597</v>
      </c>
    </row>
    <row r="1988" spans="1:3" ht="15">
      <c r="A1988" s="8" t="s">
        <v>4598</v>
      </c>
      <c r="B1988">
        <v>1034561</v>
      </c>
      <c r="C1988" t="s">
        <v>4595</v>
      </c>
    </row>
    <row r="1989" spans="1:3" ht="15">
      <c r="A1989" s="8" t="s">
        <v>4599</v>
      </c>
      <c r="B1989">
        <v>200115</v>
      </c>
      <c r="C1989" t="s">
        <v>4600</v>
      </c>
    </row>
    <row r="1990" spans="1:3" ht="15">
      <c r="A1990" t="s">
        <v>4601</v>
      </c>
      <c r="B1990">
        <v>177016</v>
      </c>
      <c r="C1990" t="s">
        <v>4602</v>
      </c>
    </row>
    <row r="1991" spans="1:3" ht="15">
      <c r="A1991" s="8" t="s">
        <v>4603</v>
      </c>
      <c r="B1991">
        <v>910406</v>
      </c>
      <c r="C1991" t="s">
        <v>4604</v>
      </c>
    </row>
    <row r="1992" spans="1:3" ht="15">
      <c r="A1992" s="8" t="s">
        <v>4605</v>
      </c>
      <c r="B1992">
        <v>1040685</v>
      </c>
      <c r="C1992" t="s">
        <v>4606</v>
      </c>
    </row>
    <row r="1993" spans="1:3" ht="15">
      <c r="A1993" t="s">
        <v>4607</v>
      </c>
      <c r="B1993">
        <v>258652</v>
      </c>
      <c r="C1993" t="s">
        <v>4608</v>
      </c>
    </row>
    <row r="1994" spans="1:3" ht="15">
      <c r="A1994" s="8" t="s">
        <v>4609</v>
      </c>
      <c r="B1994">
        <v>724262</v>
      </c>
      <c r="C1994" t="s">
        <v>4610</v>
      </c>
    </row>
    <row r="1995" spans="1:3" ht="15">
      <c r="A1995" s="8" t="s">
        <v>4611</v>
      </c>
      <c r="B1995">
        <v>784737</v>
      </c>
      <c r="C1995" t="s">
        <v>4612</v>
      </c>
    </row>
    <row r="1996" spans="1:3" ht="15">
      <c r="A1996" t="s">
        <v>4613</v>
      </c>
      <c r="B1996">
        <v>625868</v>
      </c>
      <c r="C1996" t="s">
        <v>4614</v>
      </c>
    </row>
    <row r="1997" spans="1:3" ht="15">
      <c r="A1997" s="8" t="s">
        <v>4615</v>
      </c>
      <c r="B1997">
        <v>404365</v>
      </c>
      <c r="C1997" t="s">
        <v>4616</v>
      </c>
    </row>
    <row r="1998" spans="1:3" ht="15">
      <c r="A1998" s="8" t="s">
        <v>4617</v>
      </c>
      <c r="B1998">
        <v>989479</v>
      </c>
      <c r="C1998" t="s">
        <v>4618</v>
      </c>
    </row>
    <row r="1999" spans="1:3" ht="15">
      <c r="A1999" t="s">
        <v>4619</v>
      </c>
      <c r="B1999">
        <v>145602</v>
      </c>
      <c r="C1999" t="s">
        <v>4620</v>
      </c>
    </row>
    <row r="2000" spans="1:3" ht="15">
      <c r="A2000" s="8" t="s">
        <v>4621</v>
      </c>
      <c r="B2000">
        <v>158291</v>
      </c>
      <c r="C2000" t="s">
        <v>4622</v>
      </c>
    </row>
    <row r="2001" spans="1:3" ht="15">
      <c r="A2001" s="8" t="s">
        <v>4623</v>
      </c>
      <c r="B2001">
        <v>283861</v>
      </c>
      <c r="C2001" t="s">
        <v>4624</v>
      </c>
    </row>
    <row r="2002" spans="1:3" ht="15">
      <c r="A2002" s="8" t="s">
        <v>4625</v>
      </c>
      <c r="B2002">
        <v>1085141</v>
      </c>
      <c r="C2002" t="s">
        <v>4626</v>
      </c>
    </row>
    <row r="2003" spans="1:3" ht="15">
      <c r="A2003" s="8" t="s">
        <v>4627</v>
      </c>
      <c r="B2003">
        <v>983950</v>
      </c>
      <c r="C2003" t="s">
        <v>4628</v>
      </c>
    </row>
    <row r="2004" spans="1:3" ht="15">
      <c r="A2004" s="8" t="s">
        <v>4629</v>
      </c>
      <c r="B2004">
        <v>160547</v>
      </c>
      <c r="C2004" t="s">
        <v>4630</v>
      </c>
    </row>
    <row r="2005" spans="1:3" ht="15">
      <c r="A2005" t="s">
        <v>4631</v>
      </c>
      <c r="B2005">
        <v>1012721</v>
      </c>
      <c r="C2005" t="s">
        <v>4632</v>
      </c>
    </row>
    <row r="2006" spans="1:3" ht="15">
      <c r="A2006" t="s">
        <v>4633</v>
      </c>
      <c r="B2006">
        <v>286389</v>
      </c>
      <c r="C2006" t="s">
        <v>4634</v>
      </c>
    </row>
    <row r="2007" spans="1:3" ht="15">
      <c r="A2007" s="8" t="s">
        <v>4635</v>
      </c>
      <c r="B2007">
        <v>816698</v>
      </c>
      <c r="C2007" t="s">
        <v>4636</v>
      </c>
    </row>
    <row r="2008" spans="1:3" ht="15">
      <c r="A2008" t="s">
        <v>4637</v>
      </c>
      <c r="B2008">
        <v>932507</v>
      </c>
      <c r="C2008" t="s">
        <v>4638</v>
      </c>
    </row>
    <row r="2009" spans="1:3" ht="15">
      <c r="A2009" t="s">
        <v>4639</v>
      </c>
      <c r="B2009">
        <v>879304</v>
      </c>
      <c r="C2009" t="s">
        <v>4640</v>
      </c>
    </row>
    <row r="2010" spans="1:3" ht="15">
      <c r="A2010" s="8" t="s">
        <v>4641</v>
      </c>
      <c r="B2010">
        <v>1013882</v>
      </c>
      <c r="C2010" t="s">
        <v>4642</v>
      </c>
    </row>
    <row r="2011" spans="1:3" ht="15">
      <c r="A2011" s="8" t="s">
        <v>4643</v>
      </c>
      <c r="B2011">
        <v>520675</v>
      </c>
      <c r="C2011" t="s">
        <v>4644</v>
      </c>
    </row>
    <row r="2012" spans="1:3" ht="15">
      <c r="A2012" s="8" t="s">
        <v>4645</v>
      </c>
      <c r="B2012">
        <v>760056</v>
      </c>
      <c r="C2012" t="s">
        <v>4646</v>
      </c>
    </row>
    <row r="2013" spans="1:3" ht="15">
      <c r="A2013" t="s">
        <v>4647</v>
      </c>
      <c r="B2013">
        <v>765066</v>
      </c>
      <c r="C2013" t="s">
        <v>4648</v>
      </c>
    </row>
    <row r="2014" spans="1:3" ht="15">
      <c r="A2014" s="8" t="s">
        <v>4649</v>
      </c>
      <c r="B2014">
        <v>483028</v>
      </c>
      <c r="C2014" t="s">
        <v>4650</v>
      </c>
    </row>
    <row r="2015" spans="1:3" ht="15">
      <c r="A2015" s="8" t="s">
        <v>4651</v>
      </c>
      <c r="B2015">
        <v>160008</v>
      </c>
      <c r="C2015" t="s">
        <v>4652</v>
      </c>
    </row>
    <row r="2016" spans="1:3" ht="15">
      <c r="A2016" t="s">
        <v>4653</v>
      </c>
      <c r="B2016">
        <v>160008</v>
      </c>
      <c r="C2016" t="s">
        <v>4652</v>
      </c>
    </row>
    <row r="2017" spans="1:3" ht="15">
      <c r="A2017" s="8" t="s">
        <v>4654</v>
      </c>
      <c r="B2017">
        <v>115053</v>
      </c>
      <c r="C2017" t="s">
        <v>4655</v>
      </c>
    </row>
    <row r="2018" spans="1:3" ht="15">
      <c r="A2018" s="8" t="s">
        <v>4656</v>
      </c>
      <c r="B2018">
        <v>743607</v>
      </c>
      <c r="C2018" t="s">
        <v>4657</v>
      </c>
    </row>
    <row r="2019" spans="1:3" ht="15">
      <c r="A2019" s="8" t="s">
        <v>4658</v>
      </c>
      <c r="B2019">
        <v>551317</v>
      </c>
      <c r="C2019" t="s">
        <v>4659</v>
      </c>
    </row>
    <row r="2020" spans="1:3" ht="15">
      <c r="A2020" t="s">
        <v>4660</v>
      </c>
      <c r="B2020">
        <v>411981</v>
      </c>
      <c r="C2020" t="s">
        <v>4661</v>
      </c>
    </row>
    <row r="2021" spans="1:3" ht="15">
      <c r="A2021" s="8" t="s">
        <v>4662</v>
      </c>
      <c r="B2021">
        <v>1015745</v>
      </c>
      <c r="C2021" t="s">
        <v>4663</v>
      </c>
    </row>
    <row r="2022" spans="1:3" ht="15">
      <c r="A2022" s="8" t="s">
        <v>4664</v>
      </c>
      <c r="B2022">
        <v>1054899</v>
      </c>
      <c r="C2022" t="s">
        <v>4665</v>
      </c>
    </row>
    <row r="2023" spans="1:3" ht="15">
      <c r="A2023" t="s">
        <v>4666</v>
      </c>
      <c r="B2023">
        <v>829439</v>
      </c>
      <c r="C2023" t="s">
        <v>4667</v>
      </c>
    </row>
    <row r="2024" spans="1:3" ht="15">
      <c r="A2024" s="8" t="s">
        <v>4668</v>
      </c>
      <c r="B2024">
        <v>868000</v>
      </c>
      <c r="C2024" t="s">
        <v>4669</v>
      </c>
    </row>
    <row r="2025" spans="1:3" ht="15">
      <c r="A2025" t="s">
        <v>4670</v>
      </c>
      <c r="B2025">
        <v>830321</v>
      </c>
      <c r="C2025" t="s">
        <v>4671</v>
      </c>
    </row>
    <row r="2026" spans="1:3" ht="15">
      <c r="A2026" s="8" t="s">
        <v>4672</v>
      </c>
      <c r="B2026">
        <v>930504</v>
      </c>
      <c r="C2026" t="s">
        <v>4673</v>
      </c>
    </row>
    <row r="2027" spans="1:3" ht="15">
      <c r="A2027" s="8" t="s">
        <v>4674</v>
      </c>
      <c r="B2027">
        <v>136761</v>
      </c>
      <c r="C2027" t="s">
        <v>4675</v>
      </c>
    </row>
    <row r="2028" spans="1:3" ht="15">
      <c r="A2028" s="8" t="s">
        <v>4676</v>
      </c>
      <c r="B2028">
        <v>811505</v>
      </c>
      <c r="C2028" t="s">
        <v>4238</v>
      </c>
    </row>
    <row r="2029" spans="1:3" ht="15">
      <c r="A2029" t="s">
        <v>4677</v>
      </c>
      <c r="B2029">
        <v>794724</v>
      </c>
      <c r="C2029" t="s">
        <v>4678</v>
      </c>
    </row>
    <row r="2030" spans="1:3" ht="15">
      <c r="A2030" s="8" t="s">
        <v>4679</v>
      </c>
      <c r="B2030">
        <v>489689</v>
      </c>
      <c r="C2030" t="s">
        <v>4680</v>
      </c>
    </row>
    <row r="2031" spans="1:3" ht="15">
      <c r="A2031" s="8" t="s">
        <v>4681</v>
      </c>
      <c r="B2031">
        <v>782671</v>
      </c>
      <c r="C2031" t="s">
        <v>4682</v>
      </c>
    </row>
    <row r="2032" spans="1:3" ht="15">
      <c r="A2032" s="8" t="s">
        <v>4683</v>
      </c>
      <c r="B2032">
        <v>1002651</v>
      </c>
      <c r="C2032" t="s">
        <v>4684</v>
      </c>
    </row>
    <row r="2033" spans="1:3" ht="15">
      <c r="A2033" t="s">
        <v>4685</v>
      </c>
      <c r="B2033">
        <v>916544</v>
      </c>
      <c r="C2033" t="s">
        <v>4686</v>
      </c>
    </row>
    <row r="2034" spans="1:3" ht="15">
      <c r="A2034" t="s">
        <v>454</v>
      </c>
      <c r="B2034">
        <v>692018</v>
      </c>
      <c r="C2034" t="s">
        <v>455</v>
      </c>
    </row>
    <row r="2035" spans="1:3" ht="15">
      <c r="A2035" t="s">
        <v>456</v>
      </c>
      <c r="B2035">
        <v>1009109</v>
      </c>
      <c r="C2035" t="s">
        <v>457</v>
      </c>
    </row>
    <row r="2036" spans="1:3" ht="15">
      <c r="A2036" t="s">
        <v>458</v>
      </c>
      <c r="B2036">
        <v>717460</v>
      </c>
      <c r="C2036" t="s">
        <v>459</v>
      </c>
    </row>
    <row r="2037" spans="1:3" ht="15">
      <c r="A2037" s="8" t="s">
        <v>460</v>
      </c>
      <c r="B2037">
        <v>486531</v>
      </c>
      <c r="C2037" t="s">
        <v>461</v>
      </c>
    </row>
    <row r="2038" spans="1:3" ht="15">
      <c r="A2038" t="s">
        <v>462</v>
      </c>
      <c r="B2038">
        <v>57843</v>
      </c>
      <c r="C2038" t="s">
        <v>463</v>
      </c>
    </row>
    <row r="2039" spans="1:3" ht="15">
      <c r="A2039" s="8" t="s">
        <v>464</v>
      </c>
      <c r="B2039">
        <v>57843</v>
      </c>
      <c r="C2039" t="s">
        <v>463</v>
      </c>
    </row>
    <row r="2040" spans="1:3" ht="15">
      <c r="A2040" t="s">
        <v>465</v>
      </c>
      <c r="B2040">
        <v>688061</v>
      </c>
      <c r="C2040" t="s">
        <v>466</v>
      </c>
    </row>
    <row r="2041" spans="1:3" ht="15">
      <c r="A2041" t="s">
        <v>467</v>
      </c>
      <c r="B2041">
        <v>208531</v>
      </c>
      <c r="C2041" t="s">
        <v>468</v>
      </c>
    </row>
    <row r="2042" spans="1:3" ht="15">
      <c r="A2042" t="s">
        <v>469</v>
      </c>
      <c r="B2042">
        <v>953598</v>
      </c>
      <c r="C2042" t="s">
        <v>470</v>
      </c>
    </row>
    <row r="2043" spans="1:3" ht="15">
      <c r="A2043" s="8" t="s">
        <v>471</v>
      </c>
      <c r="B2043">
        <v>161454</v>
      </c>
      <c r="C2043" t="s">
        <v>472</v>
      </c>
    </row>
    <row r="2044" spans="1:3" ht="15">
      <c r="A2044" s="8" t="s">
        <v>473</v>
      </c>
      <c r="B2044">
        <v>563854</v>
      </c>
      <c r="C2044" t="s">
        <v>474</v>
      </c>
    </row>
    <row r="2045" spans="1:3" ht="15">
      <c r="A2045" t="s">
        <v>475</v>
      </c>
      <c r="B2045">
        <v>319236</v>
      </c>
      <c r="C2045" t="s">
        <v>476</v>
      </c>
    </row>
    <row r="2046" spans="1:3" ht="15">
      <c r="A2046" s="8" t="s">
        <v>477</v>
      </c>
      <c r="B2046">
        <v>215333</v>
      </c>
      <c r="C2046" t="s">
        <v>478</v>
      </c>
    </row>
    <row r="2047" spans="1:3" ht="15">
      <c r="A2047" t="s">
        <v>479</v>
      </c>
      <c r="B2047">
        <v>143596</v>
      </c>
      <c r="C2047" t="s">
        <v>480</v>
      </c>
    </row>
    <row r="2048" spans="1:3" ht="15">
      <c r="A2048" t="s">
        <v>481</v>
      </c>
      <c r="B2048">
        <v>1077694</v>
      </c>
      <c r="C2048" t="s">
        <v>482</v>
      </c>
    </row>
    <row r="2049" spans="1:3" ht="15">
      <c r="A2049" s="8" t="s">
        <v>483</v>
      </c>
      <c r="B2049">
        <v>311413</v>
      </c>
      <c r="C2049" t="s">
        <v>484</v>
      </c>
    </row>
    <row r="2050" spans="1:3" ht="15">
      <c r="A2050" s="8" t="s">
        <v>485</v>
      </c>
      <c r="B2050">
        <v>999687</v>
      </c>
      <c r="C2050" t="s">
        <v>486</v>
      </c>
    </row>
    <row r="2051" spans="1:3" ht="15">
      <c r="A2051" s="8" t="s">
        <v>487</v>
      </c>
      <c r="B2051">
        <v>88455</v>
      </c>
      <c r="C2051" t="s">
        <v>488</v>
      </c>
    </row>
    <row r="2052" spans="1:3" ht="15">
      <c r="A2052" t="s">
        <v>489</v>
      </c>
      <c r="B2052">
        <v>556858</v>
      </c>
      <c r="C2052" t="s">
        <v>490</v>
      </c>
    </row>
    <row r="2053" spans="1:3" ht="15">
      <c r="A2053" t="s">
        <v>491</v>
      </c>
      <c r="B2053">
        <v>268658</v>
      </c>
      <c r="C2053" t="s">
        <v>492</v>
      </c>
    </row>
    <row r="2054" spans="1:3" ht="15">
      <c r="A2054" s="8" t="s">
        <v>493</v>
      </c>
      <c r="B2054">
        <v>1002864</v>
      </c>
      <c r="C2054" t="s">
        <v>494</v>
      </c>
    </row>
    <row r="2055" spans="1:3" ht="15">
      <c r="A2055" t="s">
        <v>495</v>
      </c>
      <c r="B2055">
        <v>1070738</v>
      </c>
      <c r="C2055" t="s">
        <v>496</v>
      </c>
    </row>
    <row r="2056" spans="1:3" ht="15">
      <c r="A2056" s="8" t="s">
        <v>497</v>
      </c>
      <c r="B2056">
        <v>1045229</v>
      </c>
      <c r="C2056" t="s">
        <v>498</v>
      </c>
    </row>
    <row r="2057" spans="1:3" ht="15">
      <c r="A2057" s="8" t="s">
        <v>499</v>
      </c>
      <c r="B2057">
        <v>923265</v>
      </c>
      <c r="C2057" t="s">
        <v>500</v>
      </c>
    </row>
    <row r="2058" spans="1:3" ht="15">
      <c r="A2058" s="8" t="s">
        <v>501</v>
      </c>
      <c r="B2058">
        <v>872989</v>
      </c>
      <c r="C2058" t="s">
        <v>502</v>
      </c>
    </row>
    <row r="2059" spans="1:3" ht="15">
      <c r="A2059" t="s">
        <v>503</v>
      </c>
      <c r="B2059">
        <v>1052251</v>
      </c>
      <c r="C2059" t="s">
        <v>504</v>
      </c>
    </row>
    <row r="2060" spans="1:3" ht="15">
      <c r="A2060" t="s">
        <v>505</v>
      </c>
      <c r="B2060">
        <v>485489</v>
      </c>
      <c r="C2060" t="s">
        <v>506</v>
      </c>
    </row>
    <row r="2061" spans="1:3" ht="15">
      <c r="A2061" s="8" t="s">
        <v>507</v>
      </c>
      <c r="B2061">
        <v>716413</v>
      </c>
      <c r="C2061" t="s">
        <v>508</v>
      </c>
    </row>
    <row r="2062" spans="1:3" ht="15">
      <c r="A2062" s="8" t="s">
        <v>509</v>
      </c>
      <c r="B2062">
        <v>940526</v>
      </c>
      <c r="C2062" t="s">
        <v>510</v>
      </c>
    </row>
    <row r="2063" spans="1:3" ht="15">
      <c r="A2063" t="s">
        <v>511</v>
      </c>
      <c r="B2063">
        <v>860352</v>
      </c>
      <c r="C2063" t="s">
        <v>512</v>
      </c>
    </row>
    <row r="2064" spans="1:3" ht="15">
      <c r="A2064" t="s">
        <v>513</v>
      </c>
      <c r="B2064">
        <v>617067</v>
      </c>
      <c r="C2064" t="s">
        <v>514</v>
      </c>
    </row>
    <row r="2065" spans="1:3" ht="15">
      <c r="A2065" s="8" t="s">
        <v>515</v>
      </c>
      <c r="B2065">
        <v>947059</v>
      </c>
      <c r="C2065" t="s">
        <v>516</v>
      </c>
    </row>
    <row r="2066" spans="1:3" ht="15">
      <c r="A2066" s="8" t="s">
        <v>517</v>
      </c>
      <c r="B2066">
        <v>908479</v>
      </c>
      <c r="C2066" t="s">
        <v>518</v>
      </c>
    </row>
    <row r="2067" spans="1:3" ht="15">
      <c r="A2067" t="s">
        <v>519</v>
      </c>
      <c r="B2067">
        <v>686077</v>
      </c>
      <c r="C2067" t="s">
        <v>520</v>
      </c>
    </row>
    <row r="2068" spans="1:3" ht="15">
      <c r="A2068" t="s">
        <v>521</v>
      </c>
      <c r="B2068">
        <v>1026836</v>
      </c>
      <c r="C2068" t="s">
        <v>522</v>
      </c>
    </row>
    <row r="2069" spans="1:3" ht="15">
      <c r="A2069" s="8" t="s">
        <v>523</v>
      </c>
      <c r="B2069">
        <v>854980</v>
      </c>
      <c r="C2069" t="s">
        <v>524</v>
      </c>
    </row>
    <row r="2070" spans="1:3" ht="15">
      <c r="A2070" s="8" t="s">
        <v>525</v>
      </c>
      <c r="B2070">
        <v>601985</v>
      </c>
      <c r="C2070" t="s">
        <v>526</v>
      </c>
    </row>
    <row r="2071" spans="1:3" ht="15">
      <c r="A2071" s="8" t="s">
        <v>527</v>
      </c>
      <c r="B2071">
        <v>536350</v>
      </c>
      <c r="C2071" t="s">
        <v>528</v>
      </c>
    </row>
    <row r="2072" spans="1:3" ht="15">
      <c r="A2072" t="s">
        <v>529</v>
      </c>
      <c r="B2072">
        <v>382701</v>
      </c>
      <c r="C2072" t="s">
        <v>530</v>
      </c>
    </row>
    <row r="2073" spans="1:3" ht="15">
      <c r="A2073" t="s">
        <v>531</v>
      </c>
      <c r="B2073">
        <v>1044052</v>
      </c>
      <c r="C2073" t="s">
        <v>532</v>
      </c>
    </row>
    <row r="2074" spans="1:3" ht="15">
      <c r="A2074" s="8" t="s">
        <v>533</v>
      </c>
      <c r="B2074">
        <v>980447</v>
      </c>
      <c r="C2074" t="s">
        <v>534</v>
      </c>
    </row>
    <row r="2075" spans="1:3" ht="15">
      <c r="A2075" s="8" t="s">
        <v>535</v>
      </c>
      <c r="B2075">
        <v>722261</v>
      </c>
      <c r="C2075" t="s">
        <v>536</v>
      </c>
    </row>
    <row r="2076" spans="1:3" ht="15">
      <c r="A2076" t="s">
        <v>537</v>
      </c>
      <c r="B2076">
        <v>70823</v>
      </c>
      <c r="C2076" t="s">
        <v>538</v>
      </c>
    </row>
    <row r="2077" spans="1:3" ht="15">
      <c r="A2077" t="s">
        <v>539</v>
      </c>
      <c r="B2077">
        <v>418501</v>
      </c>
      <c r="C2077" t="s">
        <v>540</v>
      </c>
    </row>
    <row r="2078" spans="1:3" ht="15">
      <c r="A2078" s="8" t="s">
        <v>541</v>
      </c>
      <c r="B2078">
        <v>340332</v>
      </c>
      <c r="C2078" t="s">
        <v>542</v>
      </c>
    </row>
    <row r="2079" spans="1:3" ht="15">
      <c r="A2079" t="s">
        <v>543</v>
      </c>
      <c r="B2079">
        <v>418501</v>
      </c>
      <c r="C2079" t="s">
        <v>540</v>
      </c>
    </row>
    <row r="2080" spans="1:3" ht="15">
      <c r="A2080" t="s">
        <v>544</v>
      </c>
      <c r="B2080">
        <v>1073761</v>
      </c>
      <c r="C2080" t="s">
        <v>545</v>
      </c>
    </row>
    <row r="2081" spans="1:3" ht="15">
      <c r="A2081" s="8" t="s">
        <v>546</v>
      </c>
      <c r="B2081">
        <v>773050</v>
      </c>
      <c r="C2081" t="s">
        <v>547</v>
      </c>
    </row>
    <row r="2082" spans="1:3" ht="15">
      <c r="A2082" s="8" t="s">
        <v>548</v>
      </c>
      <c r="B2082">
        <v>799149</v>
      </c>
      <c r="C2082" t="s">
        <v>549</v>
      </c>
    </row>
    <row r="2083" spans="1:3" ht="15">
      <c r="A2083" s="8" t="s">
        <v>550</v>
      </c>
      <c r="B2083">
        <v>887285</v>
      </c>
      <c r="C2083" t="s">
        <v>551</v>
      </c>
    </row>
    <row r="2084" spans="1:3" ht="15">
      <c r="A2084" t="s">
        <v>552</v>
      </c>
      <c r="B2084">
        <v>780413</v>
      </c>
      <c r="C2084" t="s">
        <v>553</v>
      </c>
    </row>
    <row r="2085" spans="1:3" ht="15">
      <c r="A2085" s="8" t="s">
        <v>554</v>
      </c>
      <c r="B2085">
        <v>844764</v>
      </c>
      <c r="C2085" t="s">
        <v>555</v>
      </c>
    </row>
    <row r="2086" spans="1:3" ht="15">
      <c r="A2086" s="8" t="s">
        <v>556</v>
      </c>
      <c r="B2086">
        <v>89745</v>
      </c>
      <c r="C2086" t="s">
        <v>557</v>
      </c>
    </row>
    <row r="2087" spans="1:3" ht="15">
      <c r="A2087" t="s">
        <v>558</v>
      </c>
      <c r="B2087">
        <v>1041584</v>
      </c>
      <c r="C2087" t="s">
        <v>559</v>
      </c>
    </row>
    <row r="2088" spans="1:3" ht="15">
      <c r="A2088" t="s">
        <v>560</v>
      </c>
      <c r="B2088">
        <v>1026801</v>
      </c>
      <c r="C2088" t="s">
        <v>561</v>
      </c>
    </row>
    <row r="2089" spans="1:3" ht="15">
      <c r="A2089" s="8" t="s">
        <v>562</v>
      </c>
      <c r="B2089">
        <v>347183</v>
      </c>
      <c r="C2089" t="s">
        <v>563</v>
      </c>
    </row>
    <row r="2090" spans="1:3" ht="15">
      <c r="A2090" t="s">
        <v>564</v>
      </c>
      <c r="B2090">
        <v>829080</v>
      </c>
      <c r="C2090" t="s">
        <v>565</v>
      </c>
    </row>
    <row r="2091" spans="1:3" ht="15">
      <c r="A2091" t="s">
        <v>566</v>
      </c>
      <c r="B2091">
        <v>893994</v>
      </c>
      <c r="C2091" t="s">
        <v>567</v>
      </c>
    </row>
    <row r="2092" spans="1:3" ht="15">
      <c r="A2092" s="8" t="s">
        <v>568</v>
      </c>
      <c r="B2092">
        <v>214019</v>
      </c>
      <c r="C2092" t="s">
        <v>569</v>
      </c>
    </row>
    <row r="2093" spans="1:3" ht="15">
      <c r="A2093" s="8" t="s">
        <v>570</v>
      </c>
      <c r="B2093">
        <v>534331</v>
      </c>
      <c r="C2093" t="s">
        <v>571</v>
      </c>
    </row>
    <row r="2094" spans="1:3" ht="15">
      <c r="A2094" s="8" t="s">
        <v>572</v>
      </c>
      <c r="B2094">
        <v>1011596</v>
      </c>
      <c r="C2094" t="s">
        <v>573</v>
      </c>
    </row>
    <row r="2095" spans="1:3" ht="15">
      <c r="A2095" t="s">
        <v>574</v>
      </c>
      <c r="B2095">
        <v>1110421</v>
      </c>
      <c r="C2095" t="s">
        <v>575</v>
      </c>
    </row>
    <row r="2096" spans="1:3" ht="15">
      <c r="A2096" t="s">
        <v>576</v>
      </c>
      <c r="B2096">
        <v>1076078</v>
      </c>
      <c r="C2096" t="s">
        <v>577</v>
      </c>
    </row>
    <row r="2097" spans="1:3" ht="15">
      <c r="A2097" s="8" t="s">
        <v>578</v>
      </c>
      <c r="B2097">
        <v>435627</v>
      </c>
      <c r="C2097" t="s">
        <v>579</v>
      </c>
    </row>
    <row r="2098" spans="1:3" ht="15">
      <c r="A2098" s="8" t="s">
        <v>580</v>
      </c>
      <c r="B2098">
        <v>797936</v>
      </c>
      <c r="C2098" t="s">
        <v>581</v>
      </c>
    </row>
    <row r="2099" spans="1:3" ht="15">
      <c r="A2099" t="s">
        <v>582</v>
      </c>
      <c r="B2099">
        <v>811122</v>
      </c>
      <c r="C2099" t="s">
        <v>583</v>
      </c>
    </row>
    <row r="2100" spans="1:3" ht="15">
      <c r="A2100" s="8" t="s">
        <v>584</v>
      </c>
      <c r="B2100">
        <v>329320</v>
      </c>
      <c r="C2100" t="s">
        <v>585</v>
      </c>
    </row>
    <row r="2101" spans="1:3" ht="15">
      <c r="A2101" t="s">
        <v>586</v>
      </c>
      <c r="B2101">
        <v>149667</v>
      </c>
      <c r="C2101" t="s">
        <v>587</v>
      </c>
    </row>
    <row r="2102" spans="1:3" ht="15">
      <c r="A2102" s="8" t="s">
        <v>588</v>
      </c>
      <c r="B2102">
        <v>1004883</v>
      </c>
      <c r="C2102" t="s">
        <v>589</v>
      </c>
    </row>
    <row r="2103" spans="1:3" ht="15">
      <c r="A2103" s="8" t="s">
        <v>590</v>
      </c>
      <c r="B2103">
        <v>1007580</v>
      </c>
      <c r="C2103" t="s">
        <v>591</v>
      </c>
    </row>
    <row r="2104" spans="1:3" ht="15">
      <c r="A2104" s="8" t="s">
        <v>592</v>
      </c>
      <c r="B2104">
        <v>1047167</v>
      </c>
      <c r="C2104" t="s">
        <v>593</v>
      </c>
    </row>
    <row r="2105" spans="1:3" ht="15">
      <c r="A2105" t="s">
        <v>594</v>
      </c>
      <c r="B2105">
        <v>986410</v>
      </c>
      <c r="C2105" t="s">
        <v>595</v>
      </c>
    </row>
    <row r="2106" spans="1:3" ht="15">
      <c r="A2106" s="8" t="s">
        <v>596</v>
      </c>
      <c r="B2106">
        <v>150355</v>
      </c>
      <c r="C2106" t="s">
        <v>597</v>
      </c>
    </row>
    <row r="2107" spans="1:3" ht="15">
      <c r="A2107" s="8" t="s">
        <v>598</v>
      </c>
      <c r="B2107">
        <v>1099906</v>
      </c>
      <c r="C2107" t="s">
        <v>599</v>
      </c>
    </row>
    <row r="2108" spans="1:3" ht="15">
      <c r="A2108" t="s">
        <v>4828</v>
      </c>
      <c r="B2108">
        <v>847909</v>
      </c>
      <c r="C2108" t="s">
        <v>4829</v>
      </c>
    </row>
    <row r="2109" spans="1:3" ht="15">
      <c r="A2109" s="8" t="s">
        <v>4830</v>
      </c>
      <c r="B2109">
        <v>699731</v>
      </c>
      <c r="C2109" t="s">
        <v>4831</v>
      </c>
    </row>
    <row r="2110" spans="1:3" ht="15">
      <c r="A2110" s="8" t="s">
        <v>4832</v>
      </c>
      <c r="B2110">
        <v>895245</v>
      </c>
      <c r="C2110" t="s">
        <v>4833</v>
      </c>
    </row>
    <row r="2111" spans="1:3" ht="15">
      <c r="A2111" s="8" t="s">
        <v>4834</v>
      </c>
      <c r="B2111">
        <v>503576</v>
      </c>
      <c r="C2111" t="s">
        <v>4835</v>
      </c>
    </row>
    <row r="2112" spans="1:3" ht="15">
      <c r="A2112" t="s">
        <v>4836</v>
      </c>
      <c r="B2112">
        <v>983561</v>
      </c>
      <c r="C2112" t="s">
        <v>4837</v>
      </c>
    </row>
    <row r="2113" spans="1:3" ht="15">
      <c r="A2113" t="s">
        <v>4838</v>
      </c>
      <c r="B2113">
        <v>625868</v>
      </c>
      <c r="C2113" t="s">
        <v>4614</v>
      </c>
    </row>
    <row r="2114" spans="1:3" ht="15">
      <c r="A2114" t="s">
        <v>4839</v>
      </c>
      <c r="B2114">
        <v>671754</v>
      </c>
      <c r="C2114" t="s">
        <v>4840</v>
      </c>
    </row>
    <row r="2115" spans="1:3" ht="15">
      <c r="A2115" t="s">
        <v>4841</v>
      </c>
      <c r="B2115">
        <v>254691</v>
      </c>
      <c r="C2115" t="s">
        <v>4842</v>
      </c>
    </row>
    <row r="2116" spans="1:3" ht="15">
      <c r="A2116" t="s">
        <v>4843</v>
      </c>
      <c r="B2116">
        <v>840831</v>
      </c>
      <c r="C2116" t="s">
        <v>4844</v>
      </c>
    </row>
    <row r="2117" spans="1:3" ht="15">
      <c r="A2117" s="8" t="s">
        <v>4845</v>
      </c>
      <c r="B2117">
        <v>762385</v>
      </c>
      <c r="C2117" t="s">
        <v>4846</v>
      </c>
    </row>
    <row r="2118" spans="1:3" ht="15">
      <c r="A2118" t="s">
        <v>4847</v>
      </c>
      <c r="B2118">
        <v>649627</v>
      </c>
      <c r="C2118" t="s">
        <v>4848</v>
      </c>
    </row>
    <row r="2119" spans="1:3" ht="15">
      <c r="A2119" t="s">
        <v>4849</v>
      </c>
      <c r="B2119">
        <v>874779</v>
      </c>
      <c r="C2119" t="s">
        <v>4850</v>
      </c>
    </row>
    <row r="2120" spans="1:3" ht="15">
      <c r="A2120" t="s">
        <v>4851</v>
      </c>
      <c r="B2120">
        <v>1057405</v>
      </c>
      <c r="C2120" t="s">
        <v>4852</v>
      </c>
    </row>
    <row r="2121" spans="1:3" ht="15">
      <c r="A2121" s="8" t="s">
        <v>4853</v>
      </c>
      <c r="B2121">
        <v>319430</v>
      </c>
      <c r="C2121" t="s">
        <v>4854</v>
      </c>
    </row>
    <row r="2122" spans="1:3" ht="15">
      <c r="A2122" t="s">
        <v>4855</v>
      </c>
      <c r="B2122">
        <v>170658</v>
      </c>
      <c r="C2122" t="s">
        <v>4856</v>
      </c>
    </row>
    <row r="2123" spans="1:3" ht="15">
      <c r="A2123" t="s">
        <v>4857</v>
      </c>
      <c r="B2123">
        <v>597562</v>
      </c>
      <c r="C2123" t="s">
        <v>4858</v>
      </c>
    </row>
    <row r="2124" spans="1:3" ht="15">
      <c r="A2124" t="s">
        <v>4859</v>
      </c>
      <c r="B2124">
        <v>12361</v>
      </c>
      <c r="C2124" t="s">
        <v>4860</v>
      </c>
    </row>
    <row r="2125" spans="1:3" ht="15">
      <c r="A2125" s="8" t="s">
        <v>4861</v>
      </c>
      <c r="B2125">
        <v>819840</v>
      </c>
      <c r="C2125" t="s">
        <v>4862</v>
      </c>
    </row>
    <row r="2126" spans="1:3" ht="15">
      <c r="A2126" s="8" t="s">
        <v>4863</v>
      </c>
      <c r="B2126">
        <v>15921</v>
      </c>
      <c r="C2126" t="s">
        <v>4864</v>
      </c>
    </row>
    <row r="2127" spans="1:3" ht="15">
      <c r="A2127" t="s">
        <v>4865</v>
      </c>
      <c r="B2127">
        <v>599026</v>
      </c>
      <c r="C2127" t="s">
        <v>4866</v>
      </c>
    </row>
    <row r="2128" spans="1:3" ht="15">
      <c r="A2128" s="8" t="s">
        <v>4867</v>
      </c>
      <c r="B2128">
        <v>525510</v>
      </c>
      <c r="C2128" t="s">
        <v>4868</v>
      </c>
    </row>
    <row r="2129" spans="1:3" ht="15">
      <c r="A2129" s="8" t="s">
        <v>4869</v>
      </c>
      <c r="B2129">
        <v>1043498</v>
      </c>
      <c r="C2129" t="s">
        <v>4870</v>
      </c>
    </row>
    <row r="2130" spans="1:3" ht="15">
      <c r="A2130" t="s">
        <v>4871</v>
      </c>
      <c r="B2130">
        <v>1096370</v>
      </c>
      <c r="C2130" t="s">
        <v>4872</v>
      </c>
    </row>
    <row r="2131" spans="1:3" ht="15">
      <c r="A2131" s="8" t="s">
        <v>4873</v>
      </c>
      <c r="B2131">
        <v>899216</v>
      </c>
      <c r="C2131" t="s">
        <v>4874</v>
      </c>
    </row>
    <row r="2132" spans="1:3" ht="15">
      <c r="A2132" s="8" t="s">
        <v>4875</v>
      </c>
      <c r="B2132">
        <v>725218</v>
      </c>
      <c r="C2132" t="s">
        <v>4876</v>
      </c>
    </row>
    <row r="2133" spans="1:3" ht="15">
      <c r="A2133" t="s">
        <v>4877</v>
      </c>
      <c r="B2133">
        <v>300772</v>
      </c>
      <c r="C2133" t="s">
        <v>4878</v>
      </c>
    </row>
    <row r="2134" spans="1:3" ht="15">
      <c r="A2134" s="8" t="s">
        <v>4879</v>
      </c>
      <c r="B2134">
        <v>848883</v>
      </c>
      <c r="C2134" t="s">
        <v>4880</v>
      </c>
    </row>
    <row r="2135" spans="1:3" ht="15">
      <c r="A2135" t="s">
        <v>4881</v>
      </c>
      <c r="B2135">
        <v>458491</v>
      </c>
      <c r="C2135" t="s">
        <v>4882</v>
      </c>
    </row>
    <row r="2136" spans="1:3" ht="15">
      <c r="A2136" t="s">
        <v>4883</v>
      </c>
      <c r="B2136">
        <v>1044761</v>
      </c>
      <c r="C2136" t="s">
        <v>4884</v>
      </c>
    </row>
    <row r="2137" spans="1:3" ht="15">
      <c r="A2137" t="s">
        <v>4885</v>
      </c>
      <c r="B2137">
        <v>75426</v>
      </c>
      <c r="C2137" t="s">
        <v>4886</v>
      </c>
    </row>
    <row r="2138" spans="1:3" ht="15">
      <c r="A2138" s="8" t="s">
        <v>4887</v>
      </c>
      <c r="B2138">
        <v>1010166</v>
      </c>
      <c r="C2138" t="s">
        <v>4888</v>
      </c>
    </row>
    <row r="2139" spans="1:3" ht="15">
      <c r="A2139" t="s">
        <v>4889</v>
      </c>
      <c r="B2139">
        <v>1101706</v>
      </c>
      <c r="C2139" t="s">
        <v>4890</v>
      </c>
    </row>
    <row r="2140" spans="1:3" ht="15">
      <c r="A2140" s="8" t="s">
        <v>4891</v>
      </c>
      <c r="B2140">
        <v>648221</v>
      </c>
      <c r="C2140" t="s">
        <v>4892</v>
      </c>
    </row>
    <row r="2141" spans="1:3" ht="15">
      <c r="A2141" s="8" t="s">
        <v>4893</v>
      </c>
      <c r="B2141">
        <v>958964</v>
      </c>
      <c r="C2141" t="s">
        <v>4894</v>
      </c>
    </row>
    <row r="2142" spans="1:3" ht="15">
      <c r="A2142" t="s">
        <v>4895</v>
      </c>
      <c r="B2142">
        <v>737550</v>
      </c>
      <c r="C2142" t="s">
        <v>4896</v>
      </c>
    </row>
    <row r="2143" spans="1:3" ht="15">
      <c r="A2143" t="s">
        <v>4897</v>
      </c>
      <c r="B2143">
        <v>1064177</v>
      </c>
      <c r="C2143" t="s">
        <v>4898</v>
      </c>
    </row>
    <row r="2144" spans="1:3" ht="15">
      <c r="A2144" s="8" t="s">
        <v>4899</v>
      </c>
      <c r="B2144">
        <v>485101</v>
      </c>
      <c r="C2144" t="s">
        <v>4900</v>
      </c>
    </row>
    <row r="2145" spans="1:3" ht="15">
      <c r="A2145" t="s">
        <v>4901</v>
      </c>
      <c r="B2145">
        <v>673595</v>
      </c>
      <c r="C2145" t="s">
        <v>4902</v>
      </c>
    </row>
    <row r="2146" spans="1:3" ht="15">
      <c r="A2146" t="s">
        <v>4903</v>
      </c>
      <c r="B2146">
        <v>1049127</v>
      </c>
      <c r="C2146" t="s">
        <v>4904</v>
      </c>
    </row>
    <row r="2147" spans="1:3" ht="15">
      <c r="A2147" t="s">
        <v>4905</v>
      </c>
      <c r="B2147">
        <v>487325</v>
      </c>
      <c r="C2147" t="s">
        <v>4906</v>
      </c>
    </row>
    <row r="2148" spans="1:3" ht="15">
      <c r="A2148" s="8" t="s">
        <v>4907</v>
      </c>
      <c r="B2148">
        <v>924083</v>
      </c>
      <c r="C2148" t="s">
        <v>4908</v>
      </c>
    </row>
    <row r="2149" spans="1:3" ht="15">
      <c r="A2149" s="8" t="s">
        <v>4909</v>
      </c>
      <c r="B2149">
        <v>1000373</v>
      </c>
      <c r="C2149" t="s">
        <v>4910</v>
      </c>
    </row>
    <row r="2150" spans="1:3" ht="15">
      <c r="A2150" t="s">
        <v>4911</v>
      </c>
      <c r="B2150">
        <v>216011</v>
      </c>
      <c r="C2150" t="s">
        <v>4912</v>
      </c>
    </row>
    <row r="2151" spans="1:3" ht="15">
      <c r="A2151" t="s">
        <v>4913</v>
      </c>
      <c r="B2151">
        <v>909203</v>
      </c>
      <c r="C2151" t="s">
        <v>4914</v>
      </c>
    </row>
    <row r="2152" spans="1:3" ht="15">
      <c r="A2152" s="8" t="s">
        <v>4915</v>
      </c>
      <c r="B2152">
        <v>837105</v>
      </c>
      <c r="C2152" t="s">
        <v>4916</v>
      </c>
    </row>
    <row r="2153" spans="1:3" ht="15">
      <c r="A2153" s="8" t="s">
        <v>4917</v>
      </c>
      <c r="B2153">
        <v>695882</v>
      </c>
      <c r="C2153" t="s">
        <v>4918</v>
      </c>
    </row>
    <row r="2154" spans="1:3" ht="15">
      <c r="A2154" s="8" t="s">
        <v>4919</v>
      </c>
      <c r="B2154">
        <v>497282</v>
      </c>
      <c r="C2154" t="s">
        <v>4920</v>
      </c>
    </row>
    <row r="2155" spans="1:3" ht="15">
      <c r="A2155" t="s">
        <v>4921</v>
      </c>
      <c r="B2155">
        <v>352527</v>
      </c>
      <c r="C2155" t="s">
        <v>4922</v>
      </c>
    </row>
    <row r="2156" spans="1:3" ht="15">
      <c r="A2156" s="8" t="s">
        <v>4923</v>
      </c>
      <c r="B2156">
        <v>616826</v>
      </c>
      <c r="C2156" t="s">
        <v>4924</v>
      </c>
    </row>
    <row r="2157" spans="1:3" ht="15">
      <c r="A2157" t="s">
        <v>4925</v>
      </c>
      <c r="B2157">
        <v>1038370</v>
      </c>
      <c r="C2157" t="s">
        <v>4926</v>
      </c>
    </row>
    <row r="2158" spans="1:3" ht="15">
      <c r="A2158" s="8" t="s">
        <v>4927</v>
      </c>
      <c r="B2158">
        <v>1066307</v>
      </c>
      <c r="C2158" t="s">
        <v>4928</v>
      </c>
    </row>
    <row r="2159" spans="1:3" ht="15">
      <c r="A2159" t="s">
        <v>4929</v>
      </c>
      <c r="B2159">
        <v>947237</v>
      </c>
      <c r="C2159" t="s">
        <v>4930</v>
      </c>
    </row>
    <row r="2160" spans="1:3" ht="15">
      <c r="A2160" t="s">
        <v>4931</v>
      </c>
      <c r="B2160">
        <v>977950</v>
      </c>
      <c r="C2160" t="s">
        <v>4932</v>
      </c>
    </row>
    <row r="2161" spans="1:3" ht="15">
      <c r="A2161" s="8" t="s">
        <v>4933</v>
      </c>
      <c r="B2161">
        <v>1092448</v>
      </c>
      <c r="C2161" t="s">
        <v>4934</v>
      </c>
    </row>
    <row r="2162" spans="1:3" ht="15">
      <c r="A2162" s="8" t="s">
        <v>4935</v>
      </c>
      <c r="B2162">
        <v>933163</v>
      </c>
      <c r="C2162" t="s">
        <v>4936</v>
      </c>
    </row>
    <row r="2163" spans="1:3" ht="15">
      <c r="A2163" s="8" t="s">
        <v>4937</v>
      </c>
      <c r="B2163">
        <v>760676</v>
      </c>
      <c r="C2163" t="s">
        <v>4938</v>
      </c>
    </row>
    <row r="2164" spans="1:3" ht="15">
      <c r="A2164" s="8" t="s">
        <v>4939</v>
      </c>
      <c r="B2164">
        <v>802484</v>
      </c>
      <c r="C2164" t="s">
        <v>4940</v>
      </c>
    </row>
    <row r="2165" spans="1:3" ht="15">
      <c r="A2165" s="8" t="s">
        <v>4941</v>
      </c>
      <c r="B2165">
        <v>938084</v>
      </c>
      <c r="C2165" t="s">
        <v>4942</v>
      </c>
    </row>
    <row r="2166" spans="1:3" ht="15">
      <c r="A2166" t="s">
        <v>4943</v>
      </c>
      <c r="B2166">
        <v>794139</v>
      </c>
      <c r="C2166" t="s">
        <v>4944</v>
      </c>
    </row>
    <row r="2167" spans="1:3" ht="15">
      <c r="A2167" s="8" t="s">
        <v>4945</v>
      </c>
      <c r="B2167">
        <v>233129</v>
      </c>
      <c r="C2167" t="s">
        <v>4946</v>
      </c>
    </row>
    <row r="2168" spans="1:3" ht="15">
      <c r="A2168" t="s">
        <v>4947</v>
      </c>
      <c r="B2168">
        <v>1040881</v>
      </c>
      <c r="C2168" t="s">
        <v>123</v>
      </c>
    </row>
    <row r="2169" spans="1:3" ht="15">
      <c r="A2169" t="s">
        <v>4948</v>
      </c>
      <c r="B2169">
        <v>267953</v>
      </c>
      <c r="C2169" t="s">
        <v>4949</v>
      </c>
    </row>
    <row r="2170" spans="1:3" ht="15">
      <c r="A2170" s="8" t="s">
        <v>4950</v>
      </c>
      <c r="B2170">
        <v>1017403</v>
      </c>
      <c r="C2170" t="s">
        <v>4951</v>
      </c>
    </row>
    <row r="2171" spans="1:3" ht="15">
      <c r="A2171" s="8" t="s">
        <v>4952</v>
      </c>
      <c r="B2171">
        <v>236357</v>
      </c>
      <c r="C2171" t="s">
        <v>4953</v>
      </c>
    </row>
    <row r="2172" spans="1:3" ht="15">
      <c r="A2172" s="8" t="s">
        <v>4954</v>
      </c>
      <c r="B2172">
        <v>87343</v>
      </c>
      <c r="C2172" t="s">
        <v>4955</v>
      </c>
    </row>
    <row r="2173" spans="1:3" ht="15">
      <c r="A2173" s="8" t="s">
        <v>4956</v>
      </c>
      <c r="B2173">
        <v>1060341</v>
      </c>
      <c r="C2173" t="s">
        <v>4957</v>
      </c>
    </row>
    <row r="2174" spans="1:3" ht="15">
      <c r="A2174" t="s">
        <v>4958</v>
      </c>
      <c r="B2174">
        <v>240729</v>
      </c>
      <c r="C2174" t="s">
        <v>4959</v>
      </c>
    </row>
    <row r="2175" spans="1:3" ht="15">
      <c r="A2175" s="8" t="s">
        <v>4960</v>
      </c>
      <c r="B2175">
        <v>984892</v>
      </c>
      <c r="C2175" t="s">
        <v>4961</v>
      </c>
    </row>
    <row r="2176" spans="1:3" ht="15">
      <c r="A2176" t="s">
        <v>4962</v>
      </c>
      <c r="B2176">
        <v>822116</v>
      </c>
      <c r="C2176" t="s">
        <v>4963</v>
      </c>
    </row>
    <row r="2177" spans="1:3" ht="15">
      <c r="A2177" s="8" t="s">
        <v>4964</v>
      </c>
      <c r="B2177">
        <v>46965</v>
      </c>
      <c r="C2177" t="s">
        <v>4965</v>
      </c>
    </row>
    <row r="2178" spans="1:3" ht="15">
      <c r="A2178" t="s">
        <v>4966</v>
      </c>
      <c r="B2178">
        <v>873081</v>
      </c>
      <c r="C2178" t="s">
        <v>4967</v>
      </c>
    </row>
    <row r="2179" spans="1:3" ht="15">
      <c r="A2179" t="s">
        <v>4968</v>
      </c>
      <c r="B2179">
        <v>813648</v>
      </c>
      <c r="C2179" t="s">
        <v>4969</v>
      </c>
    </row>
    <row r="2180" spans="1:3" ht="15">
      <c r="A2180" t="s">
        <v>4970</v>
      </c>
      <c r="B2180">
        <v>542326</v>
      </c>
      <c r="C2180" t="s">
        <v>4971</v>
      </c>
    </row>
    <row r="2181" spans="1:3" ht="15">
      <c r="A2181" t="s">
        <v>4972</v>
      </c>
      <c r="B2181">
        <v>812927</v>
      </c>
      <c r="C2181" t="s">
        <v>4973</v>
      </c>
    </row>
    <row r="2182" spans="1:3" ht="15">
      <c r="A2182" s="8" t="s">
        <v>4974</v>
      </c>
      <c r="B2182">
        <v>929001</v>
      </c>
      <c r="C2182" t="s">
        <v>4975</v>
      </c>
    </row>
    <row r="2183" spans="1:3" ht="15">
      <c r="A2183" t="s">
        <v>4976</v>
      </c>
      <c r="B2183">
        <v>1066218</v>
      </c>
      <c r="C2183" t="s">
        <v>4977</v>
      </c>
    </row>
    <row r="2184" spans="1:3" ht="15">
      <c r="A2184" t="s">
        <v>4978</v>
      </c>
      <c r="B2184">
        <v>460575</v>
      </c>
      <c r="C2184" t="s">
        <v>4979</v>
      </c>
    </row>
    <row r="2185" spans="1:3" ht="15">
      <c r="A2185" t="s">
        <v>4980</v>
      </c>
      <c r="B2185">
        <v>681121</v>
      </c>
      <c r="C2185" t="s">
        <v>4981</v>
      </c>
    </row>
    <row r="2186" spans="1:3" ht="15">
      <c r="A2186" s="8" t="s">
        <v>4982</v>
      </c>
      <c r="B2186">
        <v>178934</v>
      </c>
      <c r="C2186" t="s">
        <v>4983</v>
      </c>
    </row>
    <row r="2187" spans="1:3" ht="15">
      <c r="A2187" t="s">
        <v>4984</v>
      </c>
      <c r="B2187">
        <v>238031</v>
      </c>
      <c r="C2187" t="s">
        <v>4985</v>
      </c>
    </row>
    <row r="2188" spans="1:3" ht="15">
      <c r="A2188" s="8" t="s">
        <v>4986</v>
      </c>
      <c r="B2188">
        <v>514217</v>
      </c>
      <c r="C2188" t="s">
        <v>4987</v>
      </c>
    </row>
    <row r="2189" spans="1:3" ht="15">
      <c r="A2189" s="8" t="s">
        <v>4988</v>
      </c>
      <c r="B2189">
        <v>62871</v>
      </c>
      <c r="C2189" t="s">
        <v>4989</v>
      </c>
    </row>
    <row r="2190" spans="1:3" ht="15">
      <c r="A2190" s="8" t="s">
        <v>4990</v>
      </c>
      <c r="B2190">
        <v>638005</v>
      </c>
      <c r="C2190" t="s">
        <v>4991</v>
      </c>
    </row>
    <row r="2191" spans="1:3" ht="15">
      <c r="A2191" t="s">
        <v>4992</v>
      </c>
      <c r="B2191">
        <v>1076851</v>
      </c>
      <c r="C2191" t="s">
        <v>4993</v>
      </c>
    </row>
    <row r="2192" spans="1:3" ht="15">
      <c r="A2192" s="8" t="s">
        <v>4994</v>
      </c>
      <c r="B2192">
        <v>610909</v>
      </c>
      <c r="C2192" t="s">
        <v>4995</v>
      </c>
    </row>
    <row r="2193" spans="1:3" ht="15">
      <c r="A2193" s="8" t="s">
        <v>4996</v>
      </c>
      <c r="B2193">
        <v>827193</v>
      </c>
      <c r="C2193" t="s">
        <v>4997</v>
      </c>
    </row>
    <row r="2194" spans="1:3" ht="15">
      <c r="A2194" s="8" t="s">
        <v>4998</v>
      </c>
      <c r="B2194">
        <v>268811</v>
      </c>
      <c r="C2194" t="s">
        <v>4999</v>
      </c>
    </row>
    <row r="2195" spans="1:3" ht="15">
      <c r="A2195" s="8" t="s">
        <v>5000</v>
      </c>
      <c r="B2195">
        <v>831263</v>
      </c>
      <c r="C2195" t="s">
        <v>5001</v>
      </c>
    </row>
    <row r="2196" spans="1:3" ht="15">
      <c r="A2196" s="8" t="s">
        <v>5002</v>
      </c>
      <c r="B2196">
        <v>417955</v>
      </c>
      <c r="C2196" t="s">
        <v>5003</v>
      </c>
    </row>
    <row r="2197" spans="1:3" ht="15">
      <c r="A2197" t="s">
        <v>5004</v>
      </c>
      <c r="B2197">
        <v>1055518</v>
      </c>
      <c r="C2197" t="s">
        <v>5005</v>
      </c>
    </row>
    <row r="2198" spans="1:3" ht="15">
      <c r="A2198" t="s">
        <v>5006</v>
      </c>
      <c r="B2198">
        <v>603831</v>
      </c>
      <c r="C2198" t="s">
        <v>5007</v>
      </c>
    </row>
    <row r="2199" spans="1:3" ht="15">
      <c r="A2199" s="8" t="s">
        <v>5008</v>
      </c>
      <c r="B2199">
        <v>963658</v>
      </c>
      <c r="C2199" t="s">
        <v>5009</v>
      </c>
    </row>
    <row r="2200" spans="1:3" ht="15">
      <c r="A2200" t="s">
        <v>5010</v>
      </c>
      <c r="B2200">
        <v>607754</v>
      </c>
      <c r="C2200" t="s">
        <v>5011</v>
      </c>
    </row>
    <row r="2201" spans="1:3" ht="15">
      <c r="A2201" t="s">
        <v>5012</v>
      </c>
      <c r="B2201">
        <v>1040766</v>
      </c>
      <c r="C2201" t="s">
        <v>5013</v>
      </c>
    </row>
    <row r="2202" spans="1:3" ht="15">
      <c r="A2202" t="s">
        <v>5014</v>
      </c>
      <c r="B2202">
        <v>816566</v>
      </c>
      <c r="C2202" t="s">
        <v>5015</v>
      </c>
    </row>
    <row r="2203" spans="1:3" ht="15">
      <c r="A2203" s="8" t="s">
        <v>5016</v>
      </c>
      <c r="B2203">
        <v>787027</v>
      </c>
      <c r="C2203" t="s">
        <v>5017</v>
      </c>
    </row>
    <row r="2204" spans="1:3" ht="15">
      <c r="A2204" t="s">
        <v>5018</v>
      </c>
      <c r="B2204">
        <v>764310</v>
      </c>
      <c r="C2204" t="s">
        <v>5019</v>
      </c>
    </row>
    <row r="2205" spans="1:3" ht="15">
      <c r="A2205" s="8" t="s">
        <v>5020</v>
      </c>
      <c r="B2205">
        <v>408220</v>
      </c>
      <c r="C2205" t="s">
        <v>5021</v>
      </c>
    </row>
    <row r="2206" spans="1:3" ht="15">
      <c r="A2206" s="8" t="s">
        <v>5022</v>
      </c>
      <c r="B2206">
        <v>732850</v>
      </c>
      <c r="C2206" t="s">
        <v>5023</v>
      </c>
    </row>
    <row r="2207" spans="1:3" ht="15">
      <c r="A2207" t="s">
        <v>5024</v>
      </c>
      <c r="B2207">
        <v>831964</v>
      </c>
      <c r="C2207" t="s">
        <v>5025</v>
      </c>
    </row>
    <row r="2208" spans="1:3" ht="15">
      <c r="A2208" t="s">
        <v>5026</v>
      </c>
      <c r="B2208">
        <v>849413</v>
      </c>
      <c r="C2208" t="s">
        <v>5027</v>
      </c>
    </row>
    <row r="2209" spans="1:3" ht="15">
      <c r="A2209" s="8" t="s">
        <v>5028</v>
      </c>
      <c r="B2209">
        <v>1059300</v>
      </c>
      <c r="C2209" t="s">
        <v>5029</v>
      </c>
    </row>
    <row r="2210" spans="1:3" ht="15">
      <c r="A2210" t="s">
        <v>5030</v>
      </c>
      <c r="B2210">
        <v>77951</v>
      </c>
      <c r="C2210" t="s">
        <v>5031</v>
      </c>
    </row>
    <row r="2211" spans="1:3" ht="15">
      <c r="A2211" t="s">
        <v>5032</v>
      </c>
      <c r="B2211">
        <v>743275</v>
      </c>
      <c r="C2211" t="s">
        <v>5033</v>
      </c>
    </row>
    <row r="2212" spans="1:3" ht="15">
      <c r="A2212" s="8" t="s">
        <v>5034</v>
      </c>
      <c r="B2212">
        <v>63551</v>
      </c>
      <c r="C2212" t="s">
        <v>5035</v>
      </c>
    </row>
    <row r="2213" spans="1:3" ht="15">
      <c r="A2213" t="s">
        <v>5036</v>
      </c>
      <c r="B2213">
        <v>465399</v>
      </c>
      <c r="C2213" t="s">
        <v>5037</v>
      </c>
    </row>
    <row r="2214" spans="1:3" ht="15">
      <c r="A2214" t="s">
        <v>5038</v>
      </c>
      <c r="B2214">
        <v>792500</v>
      </c>
      <c r="C2214" t="s">
        <v>5039</v>
      </c>
    </row>
    <row r="2215" spans="1:3" ht="15">
      <c r="A2215" t="s">
        <v>5040</v>
      </c>
      <c r="B2215">
        <v>699675</v>
      </c>
      <c r="C2215" t="s">
        <v>5041</v>
      </c>
    </row>
    <row r="2216" spans="1:3" ht="15">
      <c r="A2216" s="8" t="s">
        <v>5042</v>
      </c>
      <c r="B2216">
        <v>351466</v>
      </c>
      <c r="C2216" t="s">
        <v>5043</v>
      </c>
    </row>
    <row r="2217" spans="1:3" ht="15">
      <c r="A2217" s="8" t="s">
        <v>5044</v>
      </c>
      <c r="B2217">
        <v>789232</v>
      </c>
      <c r="C2217" t="s">
        <v>5045</v>
      </c>
    </row>
    <row r="2218" spans="1:3" ht="15">
      <c r="A2218" t="s">
        <v>5046</v>
      </c>
      <c r="B2218">
        <v>863785</v>
      </c>
      <c r="C2218" t="s">
        <v>5047</v>
      </c>
    </row>
    <row r="2219" spans="1:3" ht="15">
      <c r="A2219" t="s">
        <v>5048</v>
      </c>
      <c r="B2219">
        <v>938661</v>
      </c>
      <c r="C2219" t="s">
        <v>5049</v>
      </c>
    </row>
    <row r="2220" spans="1:3" ht="15">
      <c r="A2220" t="s">
        <v>5050</v>
      </c>
      <c r="B2220">
        <v>522309</v>
      </c>
      <c r="C2220" t="s">
        <v>5051</v>
      </c>
    </row>
    <row r="2221" spans="1:3" ht="15">
      <c r="A2221" t="s">
        <v>5052</v>
      </c>
      <c r="B2221">
        <v>646547</v>
      </c>
      <c r="C2221" t="s">
        <v>5053</v>
      </c>
    </row>
    <row r="2222" spans="1:3" ht="15">
      <c r="A2222" t="s">
        <v>5054</v>
      </c>
      <c r="B2222">
        <v>753981</v>
      </c>
      <c r="C2222" t="s">
        <v>5055</v>
      </c>
    </row>
    <row r="2223" spans="1:3" ht="15">
      <c r="A2223" t="s">
        <v>5056</v>
      </c>
      <c r="B2223">
        <v>693022</v>
      </c>
      <c r="C2223" t="s">
        <v>5057</v>
      </c>
    </row>
    <row r="2224" spans="1:3" ht="15">
      <c r="A2224" s="8" t="s">
        <v>5058</v>
      </c>
      <c r="B2224">
        <v>805416</v>
      </c>
      <c r="C2224" t="s">
        <v>5059</v>
      </c>
    </row>
    <row r="2225" spans="1:3" ht="15">
      <c r="A2225" s="8" t="s">
        <v>5060</v>
      </c>
      <c r="B2225">
        <v>1077831</v>
      </c>
      <c r="C2225" t="s">
        <v>5061</v>
      </c>
    </row>
    <row r="2226" spans="1:3" ht="15">
      <c r="A2226" s="8" t="s">
        <v>5062</v>
      </c>
      <c r="B2226">
        <v>737781</v>
      </c>
      <c r="C2226" t="s">
        <v>5063</v>
      </c>
    </row>
    <row r="2227" spans="1:3" ht="15">
      <c r="A2227" t="s">
        <v>5064</v>
      </c>
      <c r="B2227">
        <v>392464</v>
      </c>
      <c r="C2227" t="s">
        <v>5065</v>
      </c>
    </row>
    <row r="2228" spans="1:3" ht="15">
      <c r="A2228" t="s">
        <v>5066</v>
      </c>
      <c r="B2228">
        <v>989231</v>
      </c>
      <c r="C2228" t="s">
        <v>5067</v>
      </c>
    </row>
    <row r="2229" spans="1:3" ht="15">
      <c r="A2229" t="s">
        <v>5068</v>
      </c>
      <c r="B2229">
        <v>933368</v>
      </c>
      <c r="C2229" t="s">
        <v>5069</v>
      </c>
    </row>
    <row r="2230" spans="1:3" ht="15">
      <c r="A2230" s="8" t="s">
        <v>5070</v>
      </c>
      <c r="B2230">
        <v>770795</v>
      </c>
      <c r="C2230" t="s">
        <v>5071</v>
      </c>
    </row>
    <row r="2231" spans="1:3" ht="15">
      <c r="A2231" t="s">
        <v>5072</v>
      </c>
      <c r="B2231">
        <v>810681</v>
      </c>
      <c r="C2231" t="s">
        <v>5073</v>
      </c>
    </row>
    <row r="2232" spans="1:3" ht="15">
      <c r="A2232" s="8" t="s">
        <v>5074</v>
      </c>
      <c r="B2232">
        <v>544655</v>
      </c>
      <c r="C2232" t="s">
        <v>5075</v>
      </c>
    </row>
    <row r="2233" spans="1:3" ht="15">
      <c r="A2233" t="s">
        <v>5076</v>
      </c>
      <c r="B2233">
        <v>850802</v>
      </c>
      <c r="C2233" t="s">
        <v>5077</v>
      </c>
    </row>
    <row r="2234" spans="1:3" ht="15">
      <c r="A2234" s="8" t="s">
        <v>5078</v>
      </c>
      <c r="B2234">
        <v>1005251</v>
      </c>
      <c r="C2234" t="s">
        <v>5079</v>
      </c>
    </row>
    <row r="2235" spans="1:3" ht="15">
      <c r="A2235" s="8" t="s">
        <v>5080</v>
      </c>
      <c r="B2235">
        <v>658261</v>
      </c>
      <c r="C2235" t="s">
        <v>5081</v>
      </c>
    </row>
    <row r="2236" spans="1:3" ht="15">
      <c r="A2236" s="8" t="s">
        <v>5082</v>
      </c>
      <c r="B2236">
        <v>631191</v>
      </c>
      <c r="C2236" t="s">
        <v>9386</v>
      </c>
    </row>
    <row r="2237" spans="1:3" ht="15">
      <c r="A2237" s="8" t="s">
        <v>9387</v>
      </c>
      <c r="B2237">
        <v>1081446</v>
      </c>
      <c r="C2237" t="s">
        <v>9388</v>
      </c>
    </row>
    <row r="2238" spans="1:3" ht="15">
      <c r="A2238" s="8" t="s">
        <v>9389</v>
      </c>
      <c r="B2238">
        <v>796875</v>
      </c>
      <c r="C2238" t="s">
        <v>9390</v>
      </c>
    </row>
    <row r="2239" spans="1:3" ht="15">
      <c r="A2239" s="8" t="s">
        <v>9391</v>
      </c>
      <c r="B2239">
        <v>793337</v>
      </c>
      <c r="C2239" t="s">
        <v>9392</v>
      </c>
    </row>
    <row r="2240" spans="1:3" ht="15">
      <c r="A2240" s="8" t="s">
        <v>9393</v>
      </c>
      <c r="B2240">
        <v>670820</v>
      </c>
      <c r="C2240" t="s">
        <v>9394</v>
      </c>
    </row>
    <row r="2241" spans="1:3" ht="15">
      <c r="A2241" t="s">
        <v>9395</v>
      </c>
      <c r="B2241">
        <v>209457</v>
      </c>
      <c r="C2241" t="s">
        <v>9396</v>
      </c>
    </row>
    <row r="2242" spans="1:3" ht="15">
      <c r="A2242" t="s">
        <v>9397</v>
      </c>
      <c r="B2242">
        <v>444881</v>
      </c>
      <c r="C2242" t="s">
        <v>9398</v>
      </c>
    </row>
    <row r="2243" spans="1:3" ht="15">
      <c r="A2243" s="8" t="s">
        <v>9399</v>
      </c>
      <c r="B2243">
        <v>694207</v>
      </c>
      <c r="C2243" t="s">
        <v>9400</v>
      </c>
    </row>
    <row r="2244" spans="1:3" ht="15">
      <c r="A2244" t="s">
        <v>9401</v>
      </c>
      <c r="B2244">
        <v>449105</v>
      </c>
      <c r="C2244" t="s">
        <v>9402</v>
      </c>
    </row>
    <row r="2245" spans="1:3" ht="15">
      <c r="A2245" s="8" t="s">
        <v>9403</v>
      </c>
      <c r="B2245">
        <v>347140</v>
      </c>
      <c r="C2245" t="s">
        <v>9404</v>
      </c>
    </row>
    <row r="2246" spans="1:3" ht="15">
      <c r="A2246" s="8" t="s">
        <v>9405</v>
      </c>
      <c r="B2246">
        <v>676391</v>
      </c>
      <c r="C2246" t="s">
        <v>9406</v>
      </c>
    </row>
    <row r="2247" spans="1:3" ht="15">
      <c r="A2247" s="8" t="s">
        <v>9407</v>
      </c>
      <c r="B2247">
        <v>972487</v>
      </c>
      <c r="C2247" t="s">
        <v>9408</v>
      </c>
    </row>
    <row r="2248" spans="1:3" ht="15">
      <c r="A2248" t="s">
        <v>9409</v>
      </c>
      <c r="B2248">
        <v>823791</v>
      </c>
      <c r="C2248" t="s">
        <v>9410</v>
      </c>
    </row>
    <row r="2249" spans="1:3" ht="15">
      <c r="A2249" s="8" t="s">
        <v>9411</v>
      </c>
      <c r="B2249">
        <v>942766</v>
      </c>
      <c r="C2249" t="s">
        <v>9412</v>
      </c>
    </row>
    <row r="2250" spans="1:3" ht="15">
      <c r="A2250" t="s">
        <v>9413</v>
      </c>
      <c r="B2250">
        <v>196134</v>
      </c>
      <c r="C2250" t="s">
        <v>9414</v>
      </c>
    </row>
    <row r="2251" spans="1:3" ht="15">
      <c r="A2251" s="8" t="s">
        <v>9415</v>
      </c>
      <c r="B2251">
        <v>371343</v>
      </c>
      <c r="C2251" t="s">
        <v>9416</v>
      </c>
    </row>
    <row r="2252" spans="1:3" ht="15">
      <c r="A2252" s="8" t="s">
        <v>9417</v>
      </c>
      <c r="B2252">
        <v>113859</v>
      </c>
      <c r="C2252" t="s">
        <v>9418</v>
      </c>
    </row>
    <row r="2253" spans="1:3" ht="15">
      <c r="A2253" s="8" t="s">
        <v>9419</v>
      </c>
      <c r="B2253">
        <v>997501</v>
      </c>
      <c r="C2253" t="s">
        <v>9420</v>
      </c>
    </row>
    <row r="2254" spans="1:3" ht="15">
      <c r="A2254" t="s">
        <v>9421</v>
      </c>
      <c r="B2254">
        <v>1076329</v>
      </c>
      <c r="C2254" t="s">
        <v>9422</v>
      </c>
    </row>
    <row r="2255" spans="1:3" ht="15">
      <c r="A2255" t="s">
        <v>9423</v>
      </c>
      <c r="B2255">
        <v>44581</v>
      </c>
      <c r="C2255" t="s">
        <v>9424</v>
      </c>
    </row>
    <row r="2256" spans="1:3" ht="15">
      <c r="A2256" s="8" t="s">
        <v>9425</v>
      </c>
      <c r="B2256">
        <v>203701</v>
      </c>
      <c r="C2256" t="s">
        <v>9426</v>
      </c>
    </row>
    <row r="2257" spans="1:3" ht="15">
      <c r="A2257" t="s">
        <v>9427</v>
      </c>
      <c r="B2257">
        <v>934267</v>
      </c>
      <c r="C2257" t="s">
        <v>9428</v>
      </c>
    </row>
    <row r="2258" spans="1:3" ht="15">
      <c r="A2258" t="s">
        <v>9429</v>
      </c>
      <c r="B2258">
        <v>992801</v>
      </c>
      <c r="C2258" t="s">
        <v>9430</v>
      </c>
    </row>
    <row r="2259" spans="1:3" ht="15">
      <c r="A2259" t="s">
        <v>9431</v>
      </c>
      <c r="B2259">
        <v>1010360</v>
      </c>
      <c r="C2259" t="s">
        <v>9432</v>
      </c>
    </row>
    <row r="2260" spans="1:3" ht="15">
      <c r="A2260" t="s">
        <v>9433</v>
      </c>
      <c r="B2260">
        <v>895806</v>
      </c>
      <c r="C2260" t="s">
        <v>9434</v>
      </c>
    </row>
    <row r="2261" spans="1:3" ht="15">
      <c r="A2261" s="8" t="s">
        <v>9435</v>
      </c>
      <c r="B2261">
        <v>195480</v>
      </c>
      <c r="C2261" t="s">
        <v>9436</v>
      </c>
    </row>
    <row r="2262" spans="1:3" ht="15">
      <c r="A2262" s="8" t="s">
        <v>9437</v>
      </c>
      <c r="B2262">
        <v>940577</v>
      </c>
      <c r="C2262" t="s">
        <v>9438</v>
      </c>
    </row>
    <row r="2263" spans="1:3" ht="15">
      <c r="A2263" s="8" t="s">
        <v>9439</v>
      </c>
      <c r="B2263">
        <v>975338</v>
      </c>
      <c r="C2263" t="s">
        <v>9440</v>
      </c>
    </row>
    <row r="2264" spans="1:3" ht="15">
      <c r="A2264" t="s">
        <v>9441</v>
      </c>
      <c r="B2264">
        <v>1103687</v>
      </c>
      <c r="C2264" t="s">
        <v>9442</v>
      </c>
    </row>
    <row r="2265" spans="1:3" ht="15">
      <c r="A2265" s="8" t="s">
        <v>9443</v>
      </c>
      <c r="B2265">
        <v>814301</v>
      </c>
      <c r="C2265" t="s">
        <v>9444</v>
      </c>
    </row>
    <row r="2266" spans="1:3" ht="15">
      <c r="A2266" t="s">
        <v>9445</v>
      </c>
      <c r="B2266">
        <v>51381</v>
      </c>
      <c r="C2266" t="s">
        <v>9446</v>
      </c>
    </row>
    <row r="2267" spans="1:3" ht="15">
      <c r="A2267" s="8" t="s">
        <v>9447</v>
      </c>
      <c r="B2267">
        <v>704563</v>
      </c>
      <c r="C2267" t="s">
        <v>9448</v>
      </c>
    </row>
    <row r="2268" spans="1:3" ht="15">
      <c r="A2268" s="8" t="s">
        <v>9449</v>
      </c>
      <c r="B2268">
        <v>662089</v>
      </c>
      <c r="C2268" t="s">
        <v>9450</v>
      </c>
    </row>
    <row r="2269" spans="1:3" ht="15">
      <c r="A2269" t="s">
        <v>9451</v>
      </c>
      <c r="B2269">
        <v>750670</v>
      </c>
      <c r="C2269" t="s">
        <v>9452</v>
      </c>
    </row>
    <row r="2270" spans="1:3" ht="15">
      <c r="A2270" s="8" t="s">
        <v>9453</v>
      </c>
      <c r="B2270">
        <v>1049143</v>
      </c>
      <c r="C2270" t="s">
        <v>9454</v>
      </c>
    </row>
    <row r="2271" spans="1:3" ht="15">
      <c r="A2271" t="s">
        <v>9455</v>
      </c>
      <c r="B2271">
        <v>382760</v>
      </c>
      <c r="C2271" t="s">
        <v>9456</v>
      </c>
    </row>
    <row r="2272" spans="1:3" ht="15">
      <c r="A2272" s="8" t="s">
        <v>9457</v>
      </c>
      <c r="B2272">
        <v>678015</v>
      </c>
      <c r="C2272" t="s">
        <v>5035</v>
      </c>
    </row>
    <row r="2273" spans="1:3" ht="15">
      <c r="A2273" t="s">
        <v>9458</v>
      </c>
      <c r="B2273">
        <v>357634</v>
      </c>
      <c r="C2273" t="s">
        <v>9459</v>
      </c>
    </row>
    <row r="2274" spans="1:3" ht="15">
      <c r="A2274" s="8" t="s">
        <v>9460</v>
      </c>
      <c r="B2274">
        <v>387843</v>
      </c>
      <c r="C2274" t="s">
        <v>1503</v>
      </c>
    </row>
    <row r="2275" spans="1:3" ht="15">
      <c r="A2275" t="s">
        <v>9461</v>
      </c>
      <c r="B2275">
        <v>336831</v>
      </c>
      <c r="C2275" t="s">
        <v>9462</v>
      </c>
    </row>
    <row r="2276" spans="1:3" ht="15">
      <c r="A2276" t="s">
        <v>9463</v>
      </c>
      <c r="B2276">
        <v>157570</v>
      </c>
      <c r="C2276" t="s">
        <v>9464</v>
      </c>
    </row>
    <row r="2277" spans="1:3" ht="15">
      <c r="A2277" t="s">
        <v>9465</v>
      </c>
      <c r="B2277">
        <v>732729</v>
      </c>
      <c r="C2277" t="s">
        <v>9466</v>
      </c>
    </row>
    <row r="2278" spans="1:3" ht="15">
      <c r="A2278" s="8" t="s">
        <v>9467</v>
      </c>
      <c r="B2278">
        <v>114219</v>
      </c>
      <c r="C2278" t="s">
        <v>5176</v>
      </c>
    </row>
    <row r="2279" spans="1:3" ht="15">
      <c r="A2279" t="s">
        <v>5177</v>
      </c>
      <c r="B2279">
        <v>1053728</v>
      </c>
      <c r="C2279" t="s">
        <v>5178</v>
      </c>
    </row>
    <row r="2280" spans="1:3" ht="15">
      <c r="A2280" t="s">
        <v>5179</v>
      </c>
      <c r="B2280">
        <v>1013866</v>
      </c>
      <c r="C2280" t="s">
        <v>5180</v>
      </c>
    </row>
    <row r="2281" spans="1:3" ht="15">
      <c r="A2281" s="8" t="s">
        <v>5181</v>
      </c>
      <c r="B2281">
        <v>157627</v>
      </c>
      <c r="C2281" t="s">
        <v>5182</v>
      </c>
    </row>
    <row r="2282" spans="1:3" ht="15">
      <c r="A2282" s="8" t="s">
        <v>5183</v>
      </c>
      <c r="B2282">
        <v>49621</v>
      </c>
      <c r="C2282" t="s">
        <v>5184</v>
      </c>
    </row>
    <row r="2283" spans="1:3" ht="15">
      <c r="A2283" s="8" t="s">
        <v>5185</v>
      </c>
      <c r="B2283">
        <v>904023</v>
      </c>
      <c r="C2283" t="s">
        <v>5186</v>
      </c>
    </row>
    <row r="2284" spans="1:3" ht="15">
      <c r="A2284" s="8" t="s">
        <v>5187</v>
      </c>
      <c r="B2284">
        <v>759171</v>
      </c>
      <c r="C2284" t="s">
        <v>5188</v>
      </c>
    </row>
    <row r="2285" spans="1:3" ht="15">
      <c r="A2285" s="8" t="s">
        <v>5189</v>
      </c>
      <c r="B2285">
        <v>68055</v>
      </c>
      <c r="C2285" t="s">
        <v>5190</v>
      </c>
    </row>
    <row r="2286" spans="1:3" ht="15">
      <c r="A2286" t="s">
        <v>5191</v>
      </c>
      <c r="B2286">
        <v>1024655</v>
      </c>
      <c r="C2286" t="s">
        <v>5192</v>
      </c>
    </row>
    <row r="2287" spans="1:3" ht="15">
      <c r="A2287" t="s">
        <v>5193</v>
      </c>
      <c r="B2287">
        <v>1024663</v>
      </c>
      <c r="C2287" t="s">
        <v>5194</v>
      </c>
    </row>
    <row r="2288" spans="1:3" ht="15">
      <c r="A2288" s="8" t="s">
        <v>5195</v>
      </c>
      <c r="B2288">
        <v>293751</v>
      </c>
      <c r="C2288" t="s">
        <v>5196</v>
      </c>
    </row>
    <row r="2289" spans="1:3" ht="15">
      <c r="A2289" s="8" t="s">
        <v>5197</v>
      </c>
      <c r="B2289">
        <v>470783</v>
      </c>
      <c r="C2289" t="s">
        <v>5198</v>
      </c>
    </row>
    <row r="2290" spans="1:3" ht="15">
      <c r="A2290" s="8" t="s">
        <v>5199</v>
      </c>
      <c r="B2290">
        <v>86460</v>
      </c>
      <c r="C2290" t="s">
        <v>5200</v>
      </c>
    </row>
    <row r="2291" spans="1:3" ht="15">
      <c r="A2291" s="8" t="s">
        <v>5201</v>
      </c>
      <c r="B2291">
        <v>86479</v>
      </c>
      <c r="C2291" t="s">
        <v>5202</v>
      </c>
    </row>
    <row r="2292" spans="1:3" ht="15">
      <c r="A2292" t="s">
        <v>5203</v>
      </c>
      <c r="B2292">
        <v>1016520</v>
      </c>
      <c r="C2292" t="s">
        <v>5204</v>
      </c>
    </row>
    <row r="2293" spans="1:3" ht="15">
      <c r="A2293" s="8" t="s">
        <v>5205</v>
      </c>
      <c r="B2293">
        <v>1001094</v>
      </c>
      <c r="C2293" t="s">
        <v>5206</v>
      </c>
    </row>
    <row r="2294" spans="1:3" ht="15">
      <c r="A2294" t="s">
        <v>5207</v>
      </c>
      <c r="B2294">
        <v>617891</v>
      </c>
      <c r="C2294" t="s">
        <v>5208</v>
      </c>
    </row>
    <row r="2295" spans="1:3" ht="15">
      <c r="A2295" t="s">
        <v>5209</v>
      </c>
      <c r="B2295">
        <v>1011278</v>
      </c>
      <c r="C2295" t="s">
        <v>5210</v>
      </c>
    </row>
    <row r="2296" spans="1:3" ht="15">
      <c r="A2296" s="8" t="s">
        <v>5211</v>
      </c>
      <c r="B2296">
        <v>374377</v>
      </c>
      <c r="C2296" t="s">
        <v>5212</v>
      </c>
    </row>
    <row r="2297" spans="1:3" ht="15">
      <c r="A2297" s="8" t="s">
        <v>5213</v>
      </c>
      <c r="B2297">
        <v>222704</v>
      </c>
      <c r="C2297" t="s">
        <v>5214</v>
      </c>
    </row>
    <row r="2298" spans="1:3" ht="15">
      <c r="A2298" t="s">
        <v>5215</v>
      </c>
      <c r="B2298">
        <v>907448</v>
      </c>
      <c r="C2298" t="s">
        <v>5216</v>
      </c>
    </row>
    <row r="2299" spans="1:3" ht="15">
      <c r="A2299" t="s">
        <v>5217</v>
      </c>
      <c r="B2299">
        <v>934321</v>
      </c>
      <c r="C2299" t="s">
        <v>5218</v>
      </c>
    </row>
    <row r="2300" spans="1:3" ht="15">
      <c r="A2300" t="s">
        <v>5219</v>
      </c>
      <c r="B2300">
        <v>789399</v>
      </c>
      <c r="C2300" t="s">
        <v>9516</v>
      </c>
    </row>
    <row r="2301" spans="1:3" ht="15">
      <c r="A2301" t="s">
        <v>9517</v>
      </c>
      <c r="B2301">
        <v>1050273</v>
      </c>
      <c r="C2301" t="s">
        <v>9518</v>
      </c>
    </row>
    <row r="2302" spans="1:3" ht="15">
      <c r="A2302" s="8" t="s">
        <v>9519</v>
      </c>
      <c r="B2302">
        <v>252220</v>
      </c>
      <c r="C2302" t="s">
        <v>9520</v>
      </c>
    </row>
    <row r="2303" spans="1:3" ht="15">
      <c r="A2303" s="8" t="s">
        <v>9521</v>
      </c>
      <c r="B2303">
        <v>1002465</v>
      </c>
      <c r="C2303" t="s">
        <v>9522</v>
      </c>
    </row>
    <row r="2304" spans="1:3" ht="15">
      <c r="A2304" s="8" t="s">
        <v>9523</v>
      </c>
      <c r="B2304">
        <v>758061</v>
      </c>
      <c r="C2304" t="s">
        <v>9524</v>
      </c>
    </row>
    <row r="2305" spans="1:3" ht="15">
      <c r="A2305" t="s">
        <v>9525</v>
      </c>
      <c r="B2305">
        <v>236071</v>
      </c>
      <c r="C2305" t="s">
        <v>9526</v>
      </c>
    </row>
    <row r="2306" spans="1:3" ht="15">
      <c r="A2306" s="8" t="s">
        <v>9527</v>
      </c>
      <c r="B2306">
        <v>725838</v>
      </c>
      <c r="C2306" t="s">
        <v>9528</v>
      </c>
    </row>
    <row r="2307" spans="1:3" ht="15">
      <c r="A2307" s="8" t="s">
        <v>9529</v>
      </c>
      <c r="B2307">
        <v>894931</v>
      </c>
      <c r="C2307" t="s">
        <v>9530</v>
      </c>
    </row>
    <row r="2308" spans="1:3" ht="15">
      <c r="A2308" t="s">
        <v>9531</v>
      </c>
      <c r="B2308">
        <v>43311</v>
      </c>
      <c r="C2308" t="s">
        <v>9532</v>
      </c>
    </row>
    <row r="2309" spans="1:3" ht="15">
      <c r="A2309" t="s">
        <v>9533</v>
      </c>
      <c r="B2309">
        <v>131261</v>
      </c>
      <c r="C2309" t="s">
        <v>9534</v>
      </c>
    </row>
    <row r="2310" spans="1:3" ht="15">
      <c r="A2310" s="8" t="s">
        <v>9535</v>
      </c>
      <c r="B2310">
        <v>820563</v>
      </c>
      <c r="C2310" t="s">
        <v>63</v>
      </c>
    </row>
    <row r="2311" spans="1:3" ht="15">
      <c r="A2311" s="8" t="s">
        <v>9536</v>
      </c>
      <c r="B2311">
        <v>592323</v>
      </c>
      <c r="C2311" t="s">
        <v>9537</v>
      </c>
    </row>
    <row r="2312" spans="1:3" ht="15">
      <c r="A2312" s="8" t="s">
        <v>9538</v>
      </c>
      <c r="B2312">
        <v>713945</v>
      </c>
      <c r="C2312" t="s">
        <v>9539</v>
      </c>
    </row>
    <row r="2313" spans="1:3" ht="15">
      <c r="A2313" s="8" t="s">
        <v>9540</v>
      </c>
      <c r="B2313">
        <v>400467</v>
      </c>
      <c r="C2313" t="s">
        <v>9541</v>
      </c>
    </row>
    <row r="2314" spans="1:3" ht="15">
      <c r="A2314" t="s">
        <v>9542</v>
      </c>
      <c r="B2314">
        <v>1107658</v>
      </c>
      <c r="C2314" t="s">
        <v>9543</v>
      </c>
    </row>
    <row r="2315" spans="1:3" ht="15">
      <c r="A2315" s="8" t="s">
        <v>9544</v>
      </c>
      <c r="B2315">
        <v>957127</v>
      </c>
      <c r="C2315" t="s">
        <v>9545</v>
      </c>
    </row>
    <row r="2316" spans="1:3" ht="15">
      <c r="A2316" s="8" t="s">
        <v>9546</v>
      </c>
      <c r="B2316">
        <v>735256</v>
      </c>
      <c r="C2316" t="s">
        <v>9547</v>
      </c>
    </row>
    <row r="2317" spans="1:3" ht="15">
      <c r="A2317" s="8" t="s">
        <v>9548</v>
      </c>
      <c r="B2317">
        <v>698245</v>
      </c>
      <c r="C2317" t="s">
        <v>9549</v>
      </c>
    </row>
    <row r="2318" spans="1:3" ht="15">
      <c r="A2318" s="8" t="s">
        <v>9550</v>
      </c>
      <c r="B2318">
        <v>340324</v>
      </c>
      <c r="C2318" t="s">
        <v>9551</v>
      </c>
    </row>
    <row r="2319" spans="1:3" ht="15">
      <c r="A2319" t="s">
        <v>9552</v>
      </c>
      <c r="B2319">
        <v>226394</v>
      </c>
      <c r="C2319" t="s">
        <v>8651</v>
      </c>
    </row>
    <row r="2320" spans="1:3" ht="15">
      <c r="A2320" s="8" t="s">
        <v>9553</v>
      </c>
      <c r="B2320">
        <v>270210</v>
      </c>
      <c r="C2320" t="s">
        <v>9554</v>
      </c>
    </row>
    <row r="2321" spans="1:3" ht="15">
      <c r="A2321" s="8" t="s">
        <v>9555</v>
      </c>
      <c r="B2321">
        <v>756377</v>
      </c>
      <c r="C2321" t="s">
        <v>9556</v>
      </c>
    </row>
    <row r="2322" spans="1:3" ht="15">
      <c r="A2322" t="s">
        <v>9557</v>
      </c>
      <c r="B2322">
        <v>976113</v>
      </c>
      <c r="C2322" t="s">
        <v>9558</v>
      </c>
    </row>
    <row r="2323" spans="1:3" ht="15">
      <c r="A2323" s="8" t="s">
        <v>9559</v>
      </c>
      <c r="B2323">
        <v>1013750</v>
      </c>
      <c r="C2323" t="s">
        <v>9560</v>
      </c>
    </row>
    <row r="2324" spans="1:3" ht="15">
      <c r="A2324" s="8" t="s">
        <v>9561</v>
      </c>
      <c r="B2324">
        <v>430870</v>
      </c>
      <c r="C2324" t="s">
        <v>9562</v>
      </c>
    </row>
    <row r="2325" spans="1:3" ht="15">
      <c r="A2325" s="8" t="s">
        <v>9563</v>
      </c>
      <c r="B2325">
        <v>1044222</v>
      </c>
      <c r="C2325" t="s">
        <v>9564</v>
      </c>
    </row>
    <row r="2326" spans="1:3" ht="15">
      <c r="A2326" s="8" t="s">
        <v>9565</v>
      </c>
      <c r="B2326">
        <v>779040</v>
      </c>
      <c r="C2326" t="s">
        <v>3403</v>
      </c>
    </row>
    <row r="2327" spans="1:3" ht="15">
      <c r="A2327" t="s">
        <v>9566</v>
      </c>
      <c r="B2327">
        <v>1092952</v>
      </c>
      <c r="C2327" t="s">
        <v>9567</v>
      </c>
    </row>
    <row r="2328" spans="1:3" ht="15">
      <c r="A2328" s="8" t="s">
        <v>9568</v>
      </c>
      <c r="B2328">
        <v>1085425</v>
      </c>
      <c r="C2328" t="s">
        <v>9569</v>
      </c>
    </row>
    <row r="2329" spans="1:3" ht="15">
      <c r="A2329" t="s">
        <v>9570</v>
      </c>
      <c r="B2329">
        <v>463965</v>
      </c>
      <c r="C2329" t="s">
        <v>9571</v>
      </c>
    </row>
    <row r="2330" spans="1:3" ht="15">
      <c r="A2330" s="8" t="s">
        <v>9572</v>
      </c>
      <c r="B2330">
        <v>587168</v>
      </c>
      <c r="C2330" t="s">
        <v>9573</v>
      </c>
    </row>
    <row r="2331" spans="1:3" ht="15">
      <c r="A2331" s="8" t="s">
        <v>9574</v>
      </c>
      <c r="B2331">
        <v>532029</v>
      </c>
      <c r="C2331" t="s">
        <v>9575</v>
      </c>
    </row>
    <row r="2332" spans="1:3" ht="15">
      <c r="A2332" s="8" t="s">
        <v>9576</v>
      </c>
      <c r="B2332">
        <v>232408</v>
      </c>
      <c r="C2332" t="s">
        <v>9577</v>
      </c>
    </row>
    <row r="2333" spans="1:3" ht="15">
      <c r="A2333" t="s">
        <v>9578</v>
      </c>
      <c r="B2333">
        <v>1003976</v>
      </c>
      <c r="C2333" t="s">
        <v>9579</v>
      </c>
    </row>
    <row r="2334" spans="1:3" ht="15">
      <c r="A2334" s="8" t="s">
        <v>9580</v>
      </c>
      <c r="B2334">
        <v>363464</v>
      </c>
      <c r="C2334" t="s">
        <v>9581</v>
      </c>
    </row>
    <row r="2335" spans="1:3" ht="15">
      <c r="A2335" s="8" t="s">
        <v>9582</v>
      </c>
      <c r="B2335">
        <v>654612</v>
      </c>
      <c r="C2335" t="s">
        <v>9583</v>
      </c>
    </row>
    <row r="2336" spans="1:3" ht="15">
      <c r="A2336" t="s">
        <v>9584</v>
      </c>
      <c r="B2336">
        <v>907405</v>
      </c>
      <c r="C2336" t="s">
        <v>9585</v>
      </c>
    </row>
    <row r="2337" spans="1:3" ht="15">
      <c r="A2337" t="s">
        <v>9586</v>
      </c>
      <c r="B2337">
        <v>1053681</v>
      </c>
      <c r="C2337" t="s">
        <v>9587</v>
      </c>
    </row>
    <row r="2338" spans="1:3" ht="15">
      <c r="A2338" t="s">
        <v>9588</v>
      </c>
      <c r="B2338">
        <v>212512</v>
      </c>
      <c r="C2338" t="s">
        <v>9589</v>
      </c>
    </row>
    <row r="2339" spans="1:3" ht="15">
      <c r="A2339" s="8" t="s">
        <v>9590</v>
      </c>
      <c r="B2339">
        <v>1098381</v>
      </c>
      <c r="C2339" t="s">
        <v>9591</v>
      </c>
    </row>
    <row r="2340" spans="1:3" ht="15">
      <c r="A2340" s="8" t="s">
        <v>9592</v>
      </c>
      <c r="B2340">
        <v>992089</v>
      </c>
      <c r="C2340" t="s">
        <v>9593</v>
      </c>
    </row>
    <row r="2341" spans="1:3" ht="15">
      <c r="A2341" t="s">
        <v>9594</v>
      </c>
      <c r="B2341">
        <v>780138</v>
      </c>
      <c r="C2341" t="s">
        <v>9595</v>
      </c>
    </row>
    <row r="2342" spans="1:3" ht="15">
      <c r="A2342" t="s">
        <v>9596</v>
      </c>
      <c r="B2342">
        <v>1062581</v>
      </c>
      <c r="C2342" t="s">
        <v>9597</v>
      </c>
    </row>
    <row r="2343" spans="1:3" ht="15">
      <c r="A2343" t="s">
        <v>9598</v>
      </c>
      <c r="B2343">
        <v>38008</v>
      </c>
      <c r="C2343" t="s">
        <v>9599</v>
      </c>
    </row>
    <row r="2344" spans="1:3" ht="15">
      <c r="A2344" t="s">
        <v>9600</v>
      </c>
      <c r="B2344">
        <v>555861</v>
      </c>
      <c r="C2344" t="s">
        <v>9601</v>
      </c>
    </row>
    <row r="2345" spans="1:3" ht="15">
      <c r="A2345" s="8" t="s">
        <v>9602</v>
      </c>
      <c r="B2345">
        <v>781754</v>
      </c>
      <c r="C2345" t="s">
        <v>9603</v>
      </c>
    </row>
    <row r="2346" spans="1:3" ht="15">
      <c r="A2346" s="8" t="s">
        <v>9604</v>
      </c>
      <c r="B2346">
        <v>843652</v>
      </c>
      <c r="C2346" t="s">
        <v>9605</v>
      </c>
    </row>
    <row r="2347" spans="1:3" ht="15">
      <c r="A2347" s="8" t="s">
        <v>9606</v>
      </c>
      <c r="B2347">
        <v>780014</v>
      </c>
      <c r="C2347" t="s">
        <v>184</v>
      </c>
    </row>
    <row r="2348" spans="1:3" ht="15">
      <c r="A2348" s="8" t="s">
        <v>5300</v>
      </c>
      <c r="B2348">
        <v>215007</v>
      </c>
      <c r="C2348" t="s">
        <v>5301</v>
      </c>
    </row>
    <row r="2349" spans="1:3" ht="15">
      <c r="A2349" s="8" t="s">
        <v>5302</v>
      </c>
      <c r="B2349">
        <v>403369</v>
      </c>
      <c r="C2349" t="s">
        <v>5303</v>
      </c>
    </row>
    <row r="2350" spans="1:3" ht="15">
      <c r="A2350" t="s">
        <v>5304</v>
      </c>
      <c r="B2350">
        <v>722571</v>
      </c>
      <c r="C2350" t="s">
        <v>5305</v>
      </c>
    </row>
    <row r="2351" spans="1:3" ht="15">
      <c r="A2351" s="8" t="s">
        <v>5306</v>
      </c>
      <c r="B2351">
        <v>532940</v>
      </c>
      <c r="C2351" t="s">
        <v>5307</v>
      </c>
    </row>
    <row r="2352" spans="1:3" ht="15">
      <c r="A2352" t="s">
        <v>5308</v>
      </c>
      <c r="B2352">
        <v>1070975</v>
      </c>
      <c r="C2352" t="s">
        <v>5309</v>
      </c>
    </row>
    <row r="2353" spans="1:3" ht="15">
      <c r="A2353" s="8" t="s">
        <v>5310</v>
      </c>
      <c r="B2353">
        <v>341681</v>
      </c>
      <c r="C2353" t="s">
        <v>5311</v>
      </c>
    </row>
    <row r="2354" spans="1:3" ht="15">
      <c r="A2354" t="s">
        <v>5312</v>
      </c>
      <c r="B2354">
        <v>1066757</v>
      </c>
      <c r="C2354" t="s">
        <v>5313</v>
      </c>
    </row>
    <row r="2355" spans="1:3" ht="15">
      <c r="A2355" s="8" t="s">
        <v>5314</v>
      </c>
      <c r="B2355">
        <v>1056840</v>
      </c>
      <c r="C2355" t="s">
        <v>5315</v>
      </c>
    </row>
    <row r="2356" spans="1:3" ht="15">
      <c r="A2356" s="8" t="s">
        <v>5316</v>
      </c>
      <c r="B2356">
        <v>2909</v>
      </c>
      <c r="C2356" t="s">
        <v>5317</v>
      </c>
    </row>
    <row r="2357" spans="1:3" ht="15">
      <c r="A2357" t="s">
        <v>5318</v>
      </c>
      <c r="B2357">
        <v>848891</v>
      </c>
      <c r="C2357" t="s">
        <v>5319</v>
      </c>
    </row>
    <row r="2358" spans="1:3" ht="15">
      <c r="A2358" s="8" t="s">
        <v>5320</v>
      </c>
      <c r="B2358">
        <v>409057</v>
      </c>
      <c r="C2358" t="s">
        <v>5321</v>
      </c>
    </row>
    <row r="2359" spans="1:3" ht="15">
      <c r="A2359" t="s">
        <v>5322</v>
      </c>
      <c r="B2359">
        <v>1065297</v>
      </c>
      <c r="C2359" t="s">
        <v>5323</v>
      </c>
    </row>
    <row r="2360" spans="1:3" ht="15">
      <c r="A2360" t="s">
        <v>5324</v>
      </c>
      <c r="B2360">
        <v>844861</v>
      </c>
      <c r="C2360" t="s">
        <v>5325</v>
      </c>
    </row>
    <row r="2361" spans="1:3" ht="15">
      <c r="A2361" s="8" t="s">
        <v>5326</v>
      </c>
      <c r="B2361">
        <v>817244</v>
      </c>
      <c r="C2361" t="s">
        <v>5327</v>
      </c>
    </row>
    <row r="2362" spans="1:3" ht="15">
      <c r="A2362" s="8" t="s">
        <v>5328</v>
      </c>
      <c r="B2362">
        <v>654604</v>
      </c>
      <c r="C2362" t="s">
        <v>5329</v>
      </c>
    </row>
    <row r="2363" spans="1:3" ht="15">
      <c r="A2363" s="8" t="s">
        <v>5330</v>
      </c>
      <c r="B2363">
        <v>984493</v>
      </c>
      <c r="C2363" t="s">
        <v>5331</v>
      </c>
    </row>
    <row r="2364" spans="1:3" ht="15">
      <c r="A2364" t="s">
        <v>5332</v>
      </c>
      <c r="B2364">
        <v>558338</v>
      </c>
      <c r="C2364" t="s">
        <v>5333</v>
      </c>
    </row>
    <row r="2365" spans="1:3" ht="15">
      <c r="A2365" s="8" t="s">
        <v>5334</v>
      </c>
      <c r="B2365">
        <v>779962</v>
      </c>
      <c r="C2365" t="s">
        <v>5335</v>
      </c>
    </row>
    <row r="2366" spans="1:3" ht="15">
      <c r="A2366" s="8" t="s">
        <v>5336</v>
      </c>
      <c r="B2366">
        <v>660663</v>
      </c>
      <c r="C2366" t="s">
        <v>5337</v>
      </c>
    </row>
    <row r="2367" spans="1:3" ht="15">
      <c r="A2367" s="8" t="s">
        <v>5338</v>
      </c>
      <c r="B2367">
        <v>1035371</v>
      </c>
      <c r="C2367" t="s">
        <v>5339</v>
      </c>
    </row>
    <row r="2368" spans="1:3" ht="15">
      <c r="A2368" s="8" t="s">
        <v>5340</v>
      </c>
      <c r="B2368">
        <v>521434</v>
      </c>
      <c r="C2368" t="s">
        <v>5341</v>
      </c>
    </row>
    <row r="2369" spans="1:3" ht="15">
      <c r="A2369" s="8" t="s">
        <v>5342</v>
      </c>
      <c r="B2369">
        <v>698903</v>
      </c>
      <c r="C2369" t="s">
        <v>5343</v>
      </c>
    </row>
    <row r="2370" spans="1:3" ht="15">
      <c r="A2370" s="8" t="s">
        <v>5344</v>
      </c>
      <c r="B2370">
        <v>1043511</v>
      </c>
      <c r="C2370" t="s">
        <v>5345</v>
      </c>
    </row>
    <row r="2371" spans="1:3" ht="15">
      <c r="A2371" s="8" t="s">
        <v>5346</v>
      </c>
      <c r="B2371">
        <v>833525</v>
      </c>
      <c r="C2371" t="s">
        <v>5347</v>
      </c>
    </row>
    <row r="2372" spans="1:3" ht="15">
      <c r="A2372" s="8" t="s">
        <v>5348</v>
      </c>
      <c r="B2372">
        <v>1024744</v>
      </c>
      <c r="C2372" t="s">
        <v>5349</v>
      </c>
    </row>
    <row r="2373" spans="1:3" ht="15">
      <c r="A2373" t="s">
        <v>5350</v>
      </c>
      <c r="B2373">
        <v>1048201</v>
      </c>
      <c r="C2373" t="s">
        <v>5351</v>
      </c>
    </row>
    <row r="2374" spans="1:3" ht="15">
      <c r="A2374" s="8" t="s">
        <v>5352</v>
      </c>
      <c r="B2374">
        <v>144665</v>
      </c>
      <c r="C2374" t="s">
        <v>5353</v>
      </c>
    </row>
    <row r="2375" spans="1:3" ht="15">
      <c r="A2375" s="8" t="s">
        <v>5354</v>
      </c>
      <c r="B2375">
        <v>371904</v>
      </c>
      <c r="C2375" t="s">
        <v>5355</v>
      </c>
    </row>
    <row r="2376" spans="1:3" ht="15">
      <c r="A2376" t="s">
        <v>5356</v>
      </c>
      <c r="B2376">
        <v>1074199</v>
      </c>
      <c r="C2376" t="s">
        <v>5357</v>
      </c>
    </row>
    <row r="2377" spans="1:3" ht="15">
      <c r="A2377" s="8" t="s">
        <v>5358</v>
      </c>
      <c r="B2377">
        <v>622176</v>
      </c>
      <c r="C2377" t="s">
        <v>5359</v>
      </c>
    </row>
    <row r="2378" spans="1:3" ht="15">
      <c r="A2378" t="s">
        <v>5360</v>
      </c>
      <c r="B2378">
        <v>302708</v>
      </c>
      <c r="C2378" t="s">
        <v>5361</v>
      </c>
    </row>
    <row r="2379" spans="1:3" ht="15">
      <c r="A2379" s="8" t="s">
        <v>5362</v>
      </c>
      <c r="B2379">
        <v>866881</v>
      </c>
      <c r="C2379" t="s">
        <v>5363</v>
      </c>
    </row>
    <row r="2380" spans="1:3" ht="15">
      <c r="A2380" s="8" t="s">
        <v>5364</v>
      </c>
      <c r="B2380">
        <v>161731</v>
      </c>
      <c r="C2380" t="s">
        <v>5365</v>
      </c>
    </row>
    <row r="2381" spans="1:3" ht="15">
      <c r="A2381" s="8" t="s">
        <v>5366</v>
      </c>
      <c r="B2381">
        <v>137431</v>
      </c>
      <c r="C2381" t="s">
        <v>5367</v>
      </c>
    </row>
    <row r="2382" spans="1:3" ht="15">
      <c r="A2382" s="8" t="s">
        <v>5368</v>
      </c>
      <c r="B2382">
        <v>637025</v>
      </c>
      <c r="C2382" t="s">
        <v>5369</v>
      </c>
    </row>
    <row r="2383" spans="1:3" ht="15">
      <c r="A2383" t="s">
        <v>5370</v>
      </c>
      <c r="B2383">
        <v>813974</v>
      </c>
      <c r="C2383" t="s">
        <v>5371</v>
      </c>
    </row>
    <row r="2384" spans="1:3" ht="15">
      <c r="A2384" s="8" t="s">
        <v>5372</v>
      </c>
      <c r="B2384">
        <v>54038</v>
      </c>
      <c r="C2384" t="s">
        <v>5373</v>
      </c>
    </row>
    <row r="2385" spans="1:3" ht="15">
      <c r="A2385" s="8" t="s">
        <v>5374</v>
      </c>
      <c r="B2385">
        <v>620637</v>
      </c>
      <c r="C2385" t="s">
        <v>5375</v>
      </c>
    </row>
    <row r="2386" spans="1:3" ht="15">
      <c r="A2386" s="8" t="s">
        <v>5376</v>
      </c>
      <c r="B2386">
        <v>1018043</v>
      </c>
      <c r="C2386" t="s">
        <v>5377</v>
      </c>
    </row>
    <row r="2387" spans="1:3" ht="15">
      <c r="A2387" s="8" t="s">
        <v>5378</v>
      </c>
      <c r="B2387">
        <v>16721</v>
      </c>
      <c r="C2387" t="s">
        <v>5379</v>
      </c>
    </row>
    <row r="2388" spans="1:3" ht="15">
      <c r="A2388" s="8" t="s">
        <v>5380</v>
      </c>
      <c r="B2388">
        <v>1041053</v>
      </c>
      <c r="C2388" t="s">
        <v>5381</v>
      </c>
    </row>
    <row r="2389" spans="1:3" ht="15">
      <c r="A2389" t="s">
        <v>5382</v>
      </c>
      <c r="B2389">
        <v>1079808</v>
      </c>
      <c r="C2389" t="s">
        <v>5383</v>
      </c>
    </row>
    <row r="2390" spans="1:3" ht="15">
      <c r="A2390" s="8" t="s">
        <v>5384</v>
      </c>
      <c r="B2390">
        <v>809853</v>
      </c>
      <c r="C2390" t="s">
        <v>5385</v>
      </c>
    </row>
    <row r="2391" spans="1:3" ht="15">
      <c r="A2391" s="8" t="s">
        <v>5386</v>
      </c>
      <c r="B2391">
        <v>761427</v>
      </c>
      <c r="C2391" t="s">
        <v>5387</v>
      </c>
    </row>
    <row r="2392" spans="1:3" ht="15">
      <c r="A2392" s="8" t="s">
        <v>5388</v>
      </c>
      <c r="B2392">
        <v>1056905</v>
      </c>
      <c r="C2392" t="s">
        <v>5389</v>
      </c>
    </row>
    <row r="2393" spans="1:3" ht="15">
      <c r="A2393" s="8" t="s">
        <v>5390</v>
      </c>
      <c r="B2393">
        <v>833851</v>
      </c>
      <c r="C2393" t="s">
        <v>5391</v>
      </c>
    </row>
    <row r="2394" spans="1:3" ht="15">
      <c r="A2394" s="8" t="s">
        <v>5392</v>
      </c>
      <c r="B2394">
        <v>830712</v>
      </c>
      <c r="C2394" t="s">
        <v>5393</v>
      </c>
    </row>
    <row r="2395" spans="1:3" ht="15">
      <c r="A2395" t="s">
        <v>5394</v>
      </c>
      <c r="B2395">
        <v>527246</v>
      </c>
      <c r="C2395" t="s">
        <v>5395</v>
      </c>
    </row>
    <row r="2396" spans="1:3" ht="15">
      <c r="A2396" s="8" t="s">
        <v>5396</v>
      </c>
      <c r="B2396">
        <v>1012495</v>
      </c>
      <c r="C2396" t="s">
        <v>5397</v>
      </c>
    </row>
    <row r="2397" spans="1:3" ht="15">
      <c r="A2397" s="8" t="s">
        <v>5398</v>
      </c>
      <c r="B2397">
        <v>491055</v>
      </c>
      <c r="C2397" t="s">
        <v>5399</v>
      </c>
    </row>
    <row r="2398" spans="1:3" ht="15">
      <c r="A2398" s="8" t="s">
        <v>5400</v>
      </c>
      <c r="B2398">
        <v>437761</v>
      </c>
      <c r="C2398" t="s">
        <v>5401</v>
      </c>
    </row>
    <row r="2399" spans="1:3" ht="15">
      <c r="A2399" s="8" t="s">
        <v>5402</v>
      </c>
      <c r="B2399">
        <v>707041</v>
      </c>
      <c r="C2399" t="s">
        <v>5403</v>
      </c>
    </row>
    <row r="2400" spans="1:3" ht="15">
      <c r="A2400" s="8" t="s">
        <v>5404</v>
      </c>
      <c r="B2400">
        <v>1034881</v>
      </c>
      <c r="C2400" t="s">
        <v>5405</v>
      </c>
    </row>
    <row r="2401" spans="1:3" ht="15">
      <c r="A2401" t="s">
        <v>5406</v>
      </c>
      <c r="B2401">
        <v>646679</v>
      </c>
      <c r="C2401" t="s">
        <v>5407</v>
      </c>
    </row>
    <row r="2402" spans="1:3" ht="15">
      <c r="A2402" s="8" t="s">
        <v>5408</v>
      </c>
      <c r="B2402">
        <v>1039504</v>
      </c>
      <c r="C2402" t="s">
        <v>5409</v>
      </c>
    </row>
    <row r="2403" spans="1:3" ht="15">
      <c r="A2403" t="s">
        <v>5410</v>
      </c>
      <c r="B2403">
        <v>650595</v>
      </c>
      <c r="C2403" t="s">
        <v>5411</v>
      </c>
    </row>
    <row r="2404" spans="1:3" ht="15">
      <c r="A2404" s="8" t="s">
        <v>5412</v>
      </c>
      <c r="B2404">
        <v>9814</v>
      </c>
      <c r="C2404" t="s">
        <v>5413</v>
      </c>
    </row>
    <row r="2405" spans="1:3" ht="15">
      <c r="A2405" t="s">
        <v>5414</v>
      </c>
      <c r="B2405">
        <v>1038389</v>
      </c>
      <c r="C2405" t="s">
        <v>5415</v>
      </c>
    </row>
    <row r="2406" spans="1:3" ht="15">
      <c r="A2406" s="8" t="s">
        <v>5416</v>
      </c>
      <c r="B2406">
        <v>718416</v>
      </c>
      <c r="C2406" t="s">
        <v>5417</v>
      </c>
    </row>
    <row r="2407" spans="1:3" ht="15">
      <c r="A2407" s="8" t="s">
        <v>5418</v>
      </c>
      <c r="B2407">
        <v>827721</v>
      </c>
      <c r="C2407" t="s">
        <v>5419</v>
      </c>
    </row>
    <row r="2408" spans="1:3" ht="15">
      <c r="A2408" s="8" t="s">
        <v>5420</v>
      </c>
      <c r="B2408">
        <v>292321</v>
      </c>
      <c r="C2408" t="s">
        <v>5421</v>
      </c>
    </row>
    <row r="2409" spans="1:3" ht="15">
      <c r="A2409" t="s">
        <v>5422</v>
      </c>
      <c r="B2409">
        <v>564710</v>
      </c>
      <c r="C2409" t="s">
        <v>5423</v>
      </c>
    </row>
    <row r="2410" spans="1:3" ht="15">
      <c r="A2410" t="s">
        <v>5424</v>
      </c>
      <c r="B2410">
        <v>777161</v>
      </c>
      <c r="C2410" t="s">
        <v>5425</v>
      </c>
    </row>
    <row r="2411" spans="1:3" ht="15">
      <c r="A2411" t="s">
        <v>5426</v>
      </c>
      <c r="B2411">
        <v>1080636</v>
      </c>
      <c r="C2411" t="s">
        <v>5427</v>
      </c>
    </row>
    <row r="2412" spans="1:3" ht="15">
      <c r="A2412" t="s">
        <v>5428</v>
      </c>
      <c r="B2412">
        <v>916749</v>
      </c>
      <c r="C2412" t="s">
        <v>5429</v>
      </c>
    </row>
    <row r="2413" spans="1:3" ht="15">
      <c r="A2413" s="8" t="s">
        <v>5430</v>
      </c>
      <c r="B2413">
        <v>1054953</v>
      </c>
      <c r="C2413" t="s">
        <v>5431</v>
      </c>
    </row>
    <row r="2414" spans="1:3" ht="15">
      <c r="A2414" t="s">
        <v>5432</v>
      </c>
      <c r="B2414">
        <v>1026951</v>
      </c>
      <c r="C2414" t="s">
        <v>5433</v>
      </c>
    </row>
    <row r="2415" spans="1:3" ht="15">
      <c r="A2415" s="8" t="s">
        <v>5434</v>
      </c>
      <c r="B2415">
        <v>767867</v>
      </c>
      <c r="C2415" t="s">
        <v>5435</v>
      </c>
    </row>
    <row r="2416" spans="1:3" ht="15">
      <c r="A2416" s="8" t="s">
        <v>5436</v>
      </c>
      <c r="B2416">
        <v>985902</v>
      </c>
      <c r="C2416" t="s">
        <v>5437</v>
      </c>
    </row>
    <row r="2417" spans="1:3" ht="15">
      <c r="A2417" s="8" t="s">
        <v>5438</v>
      </c>
      <c r="B2417">
        <v>305790</v>
      </c>
      <c r="C2417" t="s">
        <v>5439</v>
      </c>
    </row>
    <row r="2418" spans="1:3" ht="15">
      <c r="A2418" s="8" t="s">
        <v>5440</v>
      </c>
      <c r="B2418">
        <v>1018515</v>
      </c>
      <c r="C2418" t="s">
        <v>5441</v>
      </c>
    </row>
    <row r="2419" spans="1:3" ht="15">
      <c r="A2419" s="8" t="s">
        <v>5442</v>
      </c>
      <c r="B2419">
        <v>681441</v>
      </c>
      <c r="C2419" t="s">
        <v>5443</v>
      </c>
    </row>
    <row r="2420" spans="1:3" ht="15">
      <c r="A2420" t="s">
        <v>5444</v>
      </c>
      <c r="B2420">
        <v>319899</v>
      </c>
      <c r="C2420" t="s">
        <v>5445</v>
      </c>
    </row>
    <row r="2421" spans="1:3" ht="15">
      <c r="A2421" s="8" t="s">
        <v>5446</v>
      </c>
      <c r="B2421">
        <v>166170</v>
      </c>
      <c r="C2421" t="s">
        <v>5447</v>
      </c>
    </row>
    <row r="2422" spans="1:3" ht="15">
      <c r="A2422" t="s">
        <v>5448</v>
      </c>
      <c r="B2422">
        <v>604437</v>
      </c>
      <c r="C2422" t="s">
        <v>5449</v>
      </c>
    </row>
    <row r="2423" spans="1:3" ht="15">
      <c r="A2423" s="8" t="s">
        <v>5450</v>
      </c>
      <c r="B2423">
        <v>446637</v>
      </c>
      <c r="C2423" t="s">
        <v>5451</v>
      </c>
    </row>
    <row r="2424" spans="1:3" ht="15">
      <c r="A2424" t="s">
        <v>5452</v>
      </c>
      <c r="B2424">
        <v>249777</v>
      </c>
      <c r="C2424" t="s">
        <v>5453</v>
      </c>
    </row>
    <row r="2425" spans="1:3" ht="15">
      <c r="A2425" t="s">
        <v>5454</v>
      </c>
      <c r="B2425">
        <v>695051</v>
      </c>
      <c r="C2425" t="s">
        <v>5455</v>
      </c>
    </row>
    <row r="2426" spans="1:3" ht="15">
      <c r="A2426" t="s">
        <v>5456</v>
      </c>
      <c r="B2426">
        <v>973912</v>
      </c>
      <c r="C2426" t="s">
        <v>5457</v>
      </c>
    </row>
    <row r="2427" spans="1:3" ht="15">
      <c r="A2427" s="8" t="s">
        <v>5458</v>
      </c>
      <c r="B2427">
        <v>213640</v>
      </c>
      <c r="C2427" t="s">
        <v>5459</v>
      </c>
    </row>
    <row r="2428" spans="1:3" ht="15">
      <c r="A2428" s="8" t="s">
        <v>5460</v>
      </c>
      <c r="B2428">
        <v>346136</v>
      </c>
      <c r="C2428" t="s">
        <v>5461</v>
      </c>
    </row>
    <row r="2429" spans="1:3" ht="15">
      <c r="A2429" t="s">
        <v>5462</v>
      </c>
      <c r="B2429">
        <v>1069527</v>
      </c>
      <c r="C2429" t="s">
        <v>5463</v>
      </c>
    </row>
    <row r="2430" spans="1:3" ht="15">
      <c r="A2430" t="s">
        <v>5464</v>
      </c>
      <c r="B2430">
        <v>804991</v>
      </c>
      <c r="C2430" t="s">
        <v>5465</v>
      </c>
    </row>
    <row r="2431" spans="1:3" ht="15">
      <c r="A2431" t="s">
        <v>5466</v>
      </c>
      <c r="B2431">
        <v>795739</v>
      </c>
      <c r="C2431" t="s">
        <v>5467</v>
      </c>
    </row>
    <row r="2432" spans="1:3" ht="15">
      <c r="A2432" t="s">
        <v>5468</v>
      </c>
      <c r="B2432">
        <v>470333</v>
      </c>
      <c r="C2432" t="s">
        <v>5469</v>
      </c>
    </row>
    <row r="2433" spans="1:3" ht="15">
      <c r="A2433" s="8" t="s">
        <v>5470</v>
      </c>
      <c r="B2433">
        <v>744905</v>
      </c>
      <c r="C2433" t="s">
        <v>5471</v>
      </c>
    </row>
    <row r="2434" spans="1:3" ht="15">
      <c r="A2434" t="s">
        <v>5472</v>
      </c>
      <c r="B2434">
        <v>570079</v>
      </c>
      <c r="C2434" t="s">
        <v>5473</v>
      </c>
    </row>
    <row r="2435" spans="1:3" ht="15">
      <c r="A2435" t="s">
        <v>5474</v>
      </c>
      <c r="B2435">
        <v>270458</v>
      </c>
      <c r="C2435" t="s">
        <v>5475</v>
      </c>
    </row>
    <row r="2436" spans="1:3" ht="15">
      <c r="A2436" t="s">
        <v>5476</v>
      </c>
      <c r="B2436">
        <v>1062174</v>
      </c>
      <c r="C2436" t="s">
        <v>5477</v>
      </c>
    </row>
    <row r="2437" spans="1:3" ht="15">
      <c r="A2437" s="8" t="s">
        <v>5478</v>
      </c>
      <c r="B2437">
        <v>788260</v>
      </c>
      <c r="C2437" t="s">
        <v>5479</v>
      </c>
    </row>
    <row r="2438" spans="1:3" ht="15">
      <c r="A2438" t="s">
        <v>5480</v>
      </c>
      <c r="B2438">
        <v>936812</v>
      </c>
      <c r="C2438" t="s">
        <v>5481</v>
      </c>
    </row>
    <row r="2439" spans="1:3" ht="15">
      <c r="A2439" s="8" t="s">
        <v>5482</v>
      </c>
      <c r="B2439">
        <v>91332</v>
      </c>
      <c r="C2439" t="s">
        <v>5483</v>
      </c>
    </row>
    <row r="2440" spans="1:3" ht="15">
      <c r="A2440" s="8" t="s">
        <v>5484</v>
      </c>
      <c r="B2440">
        <v>1084976</v>
      </c>
      <c r="C2440" t="s">
        <v>5485</v>
      </c>
    </row>
    <row r="2441" spans="1:3" ht="15">
      <c r="A2441" t="s">
        <v>5486</v>
      </c>
      <c r="B2441">
        <v>340537</v>
      </c>
      <c r="C2441" t="s">
        <v>5487</v>
      </c>
    </row>
    <row r="2442" spans="1:3" ht="15">
      <c r="A2442" s="8" t="s">
        <v>5488</v>
      </c>
      <c r="B2442">
        <v>1082892</v>
      </c>
      <c r="C2442" t="s">
        <v>5489</v>
      </c>
    </row>
    <row r="2443" spans="1:3" ht="15">
      <c r="A2443" s="8" t="s">
        <v>5490</v>
      </c>
      <c r="B2443">
        <v>1067109</v>
      </c>
      <c r="C2443" t="s">
        <v>5491</v>
      </c>
    </row>
    <row r="2444" spans="1:3" ht="15">
      <c r="A2444" t="s">
        <v>5492</v>
      </c>
      <c r="B2444">
        <v>1075357</v>
      </c>
      <c r="C2444" t="s">
        <v>5493</v>
      </c>
    </row>
    <row r="2445" spans="1:3" ht="15">
      <c r="A2445" s="8" t="s">
        <v>5494</v>
      </c>
      <c r="B2445">
        <v>809251</v>
      </c>
      <c r="C2445" t="s">
        <v>5495</v>
      </c>
    </row>
    <row r="2446" spans="1:3" ht="15">
      <c r="A2446" s="8" t="s">
        <v>5496</v>
      </c>
      <c r="B2446">
        <v>787231</v>
      </c>
      <c r="C2446" t="s">
        <v>5497</v>
      </c>
    </row>
    <row r="2447" spans="1:3" ht="15">
      <c r="A2447" s="8" t="s">
        <v>5498</v>
      </c>
      <c r="B2447">
        <v>72427</v>
      </c>
      <c r="C2447" t="s">
        <v>5499</v>
      </c>
    </row>
    <row r="2448" spans="1:3" ht="15">
      <c r="A2448" t="s">
        <v>5500</v>
      </c>
      <c r="B2448">
        <v>724408</v>
      </c>
      <c r="C2448" t="s">
        <v>5501</v>
      </c>
    </row>
    <row r="2449" spans="1:3" ht="15">
      <c r="A2449" t="s">
        <v>5502</v>
      </c>
      <c r="B2449">
        <v>737372</v>
      </c>
      <c r="C2449" t="s">
        <v>5503</v>
      </c>
    </row>
    <row r="2450" spans="1:3" ht="15">
      <c r="A2450" t="s">
        <v>5504</v>
      </c>
      <c r="B2450">
        <v>1072714</v>
      </c>
      <c r="C2450" t="s">
        <v>5505</v>
      </c>
    </row>
    <row r="2451" spans="1:3" ht="15">
      <c r="A2451" t="s">
        <v>5506</v>
      </c>
      <c r="B2451">
        <v>335428</v>
      </c>
      <c r="C2451" t="s">
        <v>5507</v>
      </c>
    </row>
    <row r="2452" spans="1:3" ht="15">
      <c r="A2452" t="s">
        <v>5508</v>
      </c>
      <c r="B2452">
        <v>599972</v>
      </c>
      <c r="C2452" t="s">
        <v>5509</v>
      </c>
    </row>
    <row r="2453" spans="1:3" ht="15">
      <c r="A2453" t="s">
        <v>5510</v>
      </c>
      <c r="B2453">
        <v>314242</v>
      </c>
      <c r="C2453" t="s">
        <v>5511</v>
      </c>
    </row>
    <row r="2454" spans="1:3" ht="15">
      <c r="A2454" s="8" t="s">
        <v>5512</v>
      </c>
      <c r="B2454">
        <v>1061380</v>
      </c>
      <c r="C2454" t="s">
        <v>5513</v>
      </c>
    </row>
    <row r="2455" spans="1:3" ht="15">
      <c r="A2455" s="8" t="s">
        <v>5514</v>
      </c>
      <c r="B2455">
        <v>72419</v>
      </c>
      <c r="C2455" t="s">
        <v>5515</v>
      </c>
    </row>
    <row r="2456" spans="1:3" ht="15">
      <c r="A2456" t="s">
        <v>5516</v>
      </c>
      <c r="B2456">
        <v>637211</v>
      </c>
      <c r="C2456" t="s">
        <v>5517</v>
      </c>
    </row>
    <row r="2457" spans="1:3" ht="15">
      <c r="A2457" t="s">
        <v>5518</v>
      </c>
      <c r="B2457">
        <v>289957</v>
      </c>
      <c r="C2457" t="s">
        <v>5519</v>
      </c>
    </row>
    <row r="2458" spans="1:3" ht="15">
      <c r="A2458" t="s">
        <v>5520</v>
      </c>
      <c r="B2458">
        <v>1010107</v>
      </c>
      <c r="C2458" t="s">
        <v>9825</v>
      </c>
    </row>
    <row r="2459" spans="1:3" ht="15">
      <c r="A2459" s="8" t="s">
        <v>9826</v>
      </c>
      <c r="B2459">
        <v>756938</v>
      </c>
      <c r="C2459" t="s">
        <v>9827</v>
      </c>
    </row>
    <row r="2460" spans="1:3" ht="15">
      <c r="A2460" s="8" t="s">
        <v>9828</v>
      </c>
      <c r="B2460">
        <v>958123</v>
      </c>
      <c r="C2460" t="s">
        <v>9829</v>
      </c>
    </row>
    <row r="2461" spans="1:3" ht="15">
      <c r="A2461" s="8" t="s">
        <v>9830</v>
      </c>
      <c r="B2461">
        <v>905542</v>
      </c>
      <c r="C2461" t="s">
        <v>9831</v>
      </c>
    </row>
    <row r="2462" spans="1:3" ht="15">
      <c r="A2462" s="8" t="s">
        <v>9832</v>
      </c>
      <c r="B2462">
        <v>133477</v>
      </c>
      <c r="C2462" t="s">
        <v>9833</v>
      </c>
    </row>
    <row r="2463" spans="1:3" ht="15">
      <c r="A2463" s="8" t="s">
        <v>9834</v>
      </c>
      <c r="B2463">
        <v>931934</v>
      </c>
      <c r="C2463" t="s">
        <v>9835</v>
      </c>
    </row>
    <row r="2464" spans="1:3" ht="15">
      <c r="A2464" s="8" t="s">
        <v>9836</v>
      </c>
      <c r="B2464">
        <v>734772</v>
      </c>
      <c r="C2464" t="s">
        <v>9837</v>
      </c>
    </row>
    <row r="2465" spans="1:3" ht="15">
      <c r="A2465" s="8" t="s">
        <v>9838</v>
      </c>
      <c r="B2465">
        <v>210773</v>
      </c>
      <c r="C2465" t="s">
        <v>9839</v>
      </c>
    </row>
    <row r="2466" spans="1:3" ht="15">
      <c r="A2466" t="s">
        <v>9840</v>
      </c>
      <c r="B2466">
        <v>994057</v>
      </c>
      <c r="C2466" t="s">
        <v>9841</v>
      </c>
    </row>
    <row r="2467" spans="1:3" ht="15">
      <c r="A2467" s="8" t="s">
        <v>9842</v>
      </c>
      <c r="B2467">
        <v>462160</v>
      </c>
      <c r="C2467" t="s">
        <v>9843</v>
      </c>
    </row>
    <row r="2468" spans="1:3" ht="15">
      <c r="A2468" t="s">
        <v>9844</v>
      </c>
      <c r="B2468">
        <v>823392</v>
      </c>
      <c r="C2468" t="s">
        <v>9845</v>
      </c>
    </row>
    <row r="2469" spans="1:3" ht="15">
      <c r="A2469" s="8" t="s">
        <v>9846</v>
      </c>
      <c r="B2469">
        <v>970913</v>
      </c>
      <c r="C2469" t="s">
        <v>9847</v>
      </c>
    </row>
    <row r="2470" spans="1:3" ht="15">
      <c r="A2470" t="s">
        <v>9848</v>
      </c>
      <c r="B2470">
        <v>970913</v>
      </c>
      <c r="C2470" t="s">
        <v>9847</v>
      </c>
    </row>
    <row r="2471" spans="1:3" ht="15">
      <c r="A2471" t="s">
        <v>9849</v>
      </c>
      <c r="B2471">
        <v>825050</v>
      </c>
      <c r="C2471" t="s">
        <v>9850</v>
      </c>
    </row>
    <row r="2472" spans="1:3" ht="15">
      <c r="A2472" s="8" t="s">
        <v>9851</v>
      </c>
      <c r="B2472">
        <v>724531</v>
      </c>
      <c r="C2472" t="s">
        <v>9852</v>
      </c>
    </row>
    <row r="2473" spans="1:3" ht="15">
      <c r="A2473" s="8" t="s">
        <v>9853</v>
      </c>
      <c r="B2473">
        <v>156124</v>
      </c>
      <c r="C2473" t="s">
        <v>9854</v>
      </c>
    </row>
    <row r="2474" spans="1:3" ht="15">
      <c r="A2474" t="s">
        <v>9855</v>
      </c>
      <c r="B2474">
        <v>997072</v>
      </c>
      <c r="C2474" t="s">
        <v>9856</v>
      </c>
    </row>
    <row r="2475" spans="1:3" ht="15">
      <c r="A2475" s="8" t="s">
        <v>9857</v>
      </c>
      <c r="B2475">
        <v>509027</v>
      </c>
      <c r="C2475" t="s">
        <v>9858</v>
      </c>
    </row>
    <row r="2476" spans="1:3" ht="15">
      <c r="A2476" t="s">
        <v>9859</v>
      </c>
      <c r="B2476">
        <v>957836</v>
      </c>
      <c r="C2476" t="s">
        <v>9860</v>
      </c>
    </row>
    <row r="2477" spans="1:3" ht="15">
      <c r="A2477" s="8" t="s">
        <v>9861</v>
      </c>
      <c r="B2477">
        <v>1035037</v>
      </c>
      <c r="C2477" t="s">
        <v>9862</v>
      </c>
    </row>
    <row r="2478" spans="1:3" ht="15">
      <c r="A2478" s="8" t="s">
        <v>9863</v>
      </c>
      <c r="B2478">
        <v>862495</v>
      </c>
      <c r="C2478" t="s">
        <v>9864</v>
      </c>
    </row>
    <row r="2479" spans="1:3" ht="15">
      <c r="A2479" t="s">
        <v>9865</v>
      </c>
      <c r="B2479">
        <v>635006</v>
      </c>
      <c r="C2479" t="s">
        <v>9866</v>
      </c>
    </row>
    <row r="2480" spans="1:3" ht="15">
      <c r="A2480" s="8" t="s">
        <v>9867</v>
      </c>
      <c r="B2480">
        <v>1035185</v>
      </c>
      <c r="C2480" t="s">
        <v>9868</v>
      </c>
    </row>
    <row r="2481" spans="1:3" ht="15">
      <c r="A2481" t="s">
        <v>9869</v>
      </c>
      <c r="B2481">
        <v>27340</v>
      </c>
      <c r="C2481" t="s">
        <v>9870</v>
      </c>
    </row>
    <row r="2482" spans="1:3" ht="15">
      <c r="A2482" s="8" t="s">
        <v>9871</v>
      </c>
      <c r="B2482">
        <v>577154</v>
      </c>
      <c r="C2482" t="s">
        <v>9872</v>
      </c>
    </row>
    <row r="2483" spans="1:3" ht="15">
      <c r="A2483" t="s">
        <v>9873</v>
      </c>
      <c r="B2483">
        <v>824313</v>
      </c>
      <c r="C2483" t="s">
        <v>9874</v>
      </c>
    </row>
    <row r="2484" spans="1:3" ht="15">
      <c r="A2484" s="8" t="s">
        <v>9875</v>
      </c>
      <c r="B2484">
        <v>868248</v>
      </c>
      <c r="C2484" t="s">
        <v>9876</v>
      </c>
    </row>
    <row r="2485" spans="1:3" ht="15">
      <c r="A2485" t="s">
        <v>9877</v>
      </c>
      <c r="B2485">
        <v>1070355</v>
      </c>
      <c r="C2485" t="s">
        <v>9878</v>
      </c>
    </row>
    <row r="2486" spans="1:3" ht="15">
      <c r="A2486" s="8" t="s">
        <v>9879</v>
      </c>
      <c r="B2486">
        <v>947962</v>
      </c>
      <c r="C2486" t="s">
        <v>9880</v>
      </c>
    </row>
    <row r="2487" spans="1:3" ht="15">
      <c r="A2487" s="8" t="s">
        <v>9881</v>
      </c>
      <c r="B2487">
        <v>46477</v>
      </c>
      <c r="C2487" t="s">
        <v>9882</v>
      </c>
    </row>
    <row r="2488" spans="1:3" ht="15">
      <c r="A2488" s="8" t="s">
        <v>9883</v>
      </c>
      <c r="B2488">
        <v>161586</v>
      </c>
      <c r="C2488" t="s">
        <v>9884</v>
      </c>
    </row>
    <row r="2489" spans="1:3" ht="15">
      <c r="A2489" t="s">
        <v>9885</v>
      </c>
      <c r="B2489">
        <v>954144</v>
      </c>
      <c r="C2489" t="s">
        <v>9886</v>
      </c>
    </row>
    <row r="2490" spans="1:3" ht="15">
      <c r="A2490" t="s">
        <v>9887</v>
      </c>
      <c r="B2490">
        <v>1041185</v>
      </c>
      <c r="C2490" t="s">
        <v>9888</v>
      </c>
    </row>
    <row r="2491" spans="1:3" ht="15">
      <c r="A2491" s="8" t="s">
        <v>9889</v>
      </c>
      <c r="B2491">
        <v>904767</v>
      </c>
      <c r="C2491" t="s">
        <v>9890</v>
      </c>
    </row>
    <row r="2492" spans="1:3" ht="15">
      <c r="A2492" s="8" t="s">
        <v>9891</v>
      </c>
      <c r="B2492">
        <v>720305</v>
      </c>
      <c r="C2492" t="s">
        <v>9892</v>
      </c>
    </row>
    <row r="2493" spans="1:3" ht="15">
      <c r="A2493" s="8" t="s">
        <v>9893</v>
      </c>
      <c r="B2493">
        <v>630438</v>
      </c>
      <c r="C2493" t="s">
        <v>9894</v>
      </c>
    </row>
    <row r="2494" spans="1:3" ht="15">
      <c r="A2494" t="s">
        <v>9895</v>
      </c>
      <c r="B2494">
        <v>1051466</v>
      </c>
      <c r="C2494" t="s">
        <v>9896</v>
      </c>
    </row>
    <row r="2495" spans="1:3" ht="15">
      <c r="A2495" t="s">
        <v>9897</v>
      </c>
      <c r="B2495">
        <v>954047</v>
      </c>
      <c r="C2495" t="s">
        <v>9898</v>
      </c>
    </row>
    <row r="2496" spans="1:3" ht="15">
      <c r="A2496" t="s">
        <v>9899</v>
      </c>
      <c r="B2496">
        <v>787140</v>
      </c>
      <c r="C2496" t="s">
        <v>9900</v>
      </c>
    </row>
    <row r="2497" spans="1:3" ht="15">
      <c r="A2497" t="s">
        <v>9901</v>
      </c>
      <c r="B2497">
        <v>832812</v>
      </c>
      <c r="C2497" t="s">
        <v>9902</v>
      </c>
    </row>
    <row r="2498" spans="1:3" ht="15">
      <c r="A2498" s="8" t="s">
        <v>9903</v>
      </c>
      <c r="B2498">
        <v>771228</v>
      </c>
      <c r="C2498" t="s">
        <v>9904</v>
      </c>
    </row>
    <row r="2499" spans="1:3" ht="15">
      <c r="A2499" s="8" t="s">
        <v>9905</v>
      </c>
      <c r="B2499">
        <v>856983</v>
      </c>
      <c r="C2499" t="s">
        <v>9906</v>
      </c>
    </row>
    <row r="2500" spans="1:3" ht="15">
      <c r="A2500" t="s">
        <v>9907</v>
      </c>
      <c r="B2500">
        <v>1040715</v>
      </c>
      <c r="C2500" t="s">
        <v>9908</v>
      </c>
    </row>
    <row r="2501" spans="1:3" ht="15">
      <c r="A2501" t="s">
        <v>9909</v>
      </c>
      <c r="B2501">
        <v>1001779</v>
      </c>
      <c r="C2501" t="s">
        <v>9910</v>
      </c>
    </row>
    <row r="2502" spans="1:3" ht="15">
      <c r="A2502" t="s">
        <v>9911</v>
      </c>
      <c r="B2502">
        <v>714569</v>
      </c>
      <c r="C2502" t="s">
        <v>9912</v>
      </c>
    </row>
    <row r="2503" spans="1:3" ht="15">
      <c r="A2503" s="8" t="s">
        <v>9913</v>
      </c>
      <c r="B2503">
        <v>852457</v>
      </c>
      <c r="C2503" t="s">
        <v>9914</v>
      </c>
    </row>
    <row r="2504" spans="1:3" ht="15">
      <c r="A2504" s="8" t="s">
        <v>9915</v>
      </c>
      <c r="B2504">
        <v>1074873</v>
      </c>
      <c r="C2504" t="s">
        <v>2814</v>
      </c>
    </row>
    <row r="2505" spans="1:3" ht="15">
      <c r="A2505" t="s">
        <v>9916</v>
      </c>
      <c r="B2505">
        <v>778478</v>
      </c>
      <c r="C2505" t="s">
        <v>9917</v>
      </c>
    </row>
    <row r="2506" spans="1:3" ht="15">
      <c r="A2506" t="s">
        <v>9918</v>
      </c>
      <c r="B2506">
        <v>804983</v>
      </c>
      <c r="C2506" t="s">
        <v>9919</v>
      </c>
    </row>
    <row r="2507" spans="1:3" ht="15">
      <c r="A2507" t="s">
        <v>9920</v>
      </c>
      <c r="B2507">
        <v>892459</v>
      </c>
      <c r="C2507" t="s">
        <v>9921</v>
      </c>
    </row>
    <row r="2508" spans="1:3" ht="15">
      <c r="A2508" s="8" t="s">
        <v>9922</v>
      </c>
      <c r="B2508">
        <v>155020</v>
      </c>
      <c r="C2508" t="s">
        <v>9923</v>
      </c>
    </row>
    <row r="2509" spans="1:3" ht="15">
      <c r="A2509" s="8" t="s">
        <v>9924</v>
      </c>
      <c r="B2509">
        <v>929816</v>
      </c>
      <c r="C2509" t="s">
        <v>9925</v>
      </c>
    </row>
    <row r="2510" spans="1:3" ht="15">
      <c r="A2510" t="s">
        <v>9926</v>
      </c>
      <c r="B2510">
        <v>642703</v>
      </c>
      <c r="C2510" t="s">
        <v>9927</v>
      </c>
    </row>
    <row r="2511" spans="1:3" ht="15">
      <c r="A2511" s="8" t="s">
        <v>9928</v>
      </c>
      <c r="B2511">
        <v>290149</v>
      </c>
      <c r="C2511" t="s">
        <v>9929</v>
      </c>
    </row>
    <row r="2512" spans="1:3" ht="15">
      <c r="A2512" t="s">
        <v>9930</v>
      </c>
      <c r="B2512">
        <v>1096389</v>
      </c>
      <c r="C2512" t="s">
        <v>9931</v>
      </c>
    </row>
    <row r="2513" spans="1:3" ht="15">
      <c r="A2513" s="8" t="s">
        <v>9932</v>
      </c>
      <c r="B2513">
        <v>1080873</v>
      </c>
      <c r="C2513" t="s">
        <v>9933</v>
      </c>
    </row>
    <row r="2514" spans="1:3" ht="15">
      <c r="A2514" t="s">
        <v>9934</v>
      </c>
      <c r="B2514">
        <v>189774</v>
      </c>
      <c r="C2514" t="s">
        <v>9935</v>
      </c>
    </row>
    <row r="2515" spans="1:3" ht="15">
      <c r="A2515" s="8" t="s">
        <v>9936</v>
      </c>
      <c r="B2515">
        <v>1027972</v>
      </c>
      <c r="C2515" t="s">
        <v>9937</v>
      </c>
    </row>
    <row r="2516" spans="1:3" ht="15">
      <c r="A2516" t="s">
        <v>9938</v>
      </c>
      <c r="B2516">
        <v>450571</v>
      </c>
      <c r="C2516" t="s">
        <v>9939</v>
      </c>
    </row>
    <row r="2517" spans="1:3" ht="15">
      <c r="A2517" t="s">
        <v>9940</v>
      </c>
      <c r="B2517">
        <v>25992</v>
      </c>
      <c r="C2517" t="s">
        <v>9941</v>
      </c>
    </row>
    <row r="2518" spans="1:3" ht="15">
      <c r="A2518" s="8" t="s">
        <v>9942</v>
      </c>
      <c r="B2518">
        <v>908762</v>
      </c>
      <c r="C2518" t="s">
        <v>9943</v>
      </c>
    </row>
    <row r="2519" spans="1:3" ht="15">
      <c r="A2519" s="8" t="s">
        <v>9944</v>
      </c>
      <c r="B2519">
        <v>737178</v>
      </c>
      <c r="C2519" t="s">
        <v>9945</v>
      </c>
    </row>
    <row r="2520" spans="1:3" ht="15">
      <c r="A2520" t="s">
        <v>9946</v>
      </c>
      <c r="B2520">
        <v>298492</v>
      </c>
      <c r="C2520" t="s">
        <v>9947</v>
      </c>
    </row>
    <row r="2521" spans="1:3" ht="15">
      <c r="A2521" s="8" t="s">
        <v>9948</v>
      </c>
      <c r="B2521">
        <v>698997</v>
      </c>
      <c r="C2521" t="s">
        <v>9949</v>
      </c>
    </row>
    <row r="2522" spans="1:3" ht="15">
      <c r="A2522" s="8" t="s">
        <v>9950</v>
      </c>
      <c r="B2522">
        <v>70106</v>
      </c>
      <c r="C2522" t="s">
        <v>9951</v>
      </c>
    </row>
    <row r="2523" spans="1:3" ht="15">
      <c r="A2523" t="s">
        <v>9952</v>
      </c>
      <c r="B2523">
        <v>273961</v>
      </c>
      <c r="C2523" t="s">
        <v>9953</v>
      </c>
    </row>
    <row r="2524" spans="1:3" ht="15">
      <c r="A2524" t="s">
        <v>9954</v>
      </c>
      <c r="B2524">
        <v>831417</v>
      </c>
      <c r="C2524" t="s">
        <v>9955</v>
      </c>
    </row>
    <row r="2525" spans="1:3" ht="15">
      <c r="A2525" s="8" t="s">
        <v>9956</v>
      </c>
      <c r="B2525">
        <v>294012</v>
      </c>
      <c r="C2525" t="s">
        <v>9957</v>
      </c>
    </row>
    <row r="2526" spans="1:3" ht="15">
      <c r="A2526" t="s">
        <v>9958</v>
      </c>
      <c r="B2526">
        <v>949582</v>
      </c>
      <c r="C2526" t="s">
        <v>9959</v>
      </c>
    </row>
    <row r="2527" spans="1:3" ht="15">
      <c r="A2527" t="s">
        <v>9960</v>
      </c>
      <c r="B2527">
        <v>0</v>
      </c>
      <c r="C2527" t="s">
        <v>9961</v>
      </c>
    </row>
    <row r="2528" spans="1:3" ht="15">
      <c r="A2528" s="8" t="s">
        <v>9962</v>
      </c>
      <c r="B2528">
        <v>966088</v>
      </c>
      <c r="C2528" t="s">
        <v>9963</v>
      </c>
    </row>
    <row r="2529" spans="1:3" ht="15">
      <c r="A2529" s="8" t="s">
        <v>9964</v>
      </c>
      <c r="B2529">
        <v>887201</v>
      </c>
      <c r="C2529" t="s">
        <v>9965</v>
      </c>
    </row>
    <row r="2530" spans="1:3" ht="15">
      <c r="A2530" t="s">
        <v>9966</v>
      </c>
      <c r="B2530">
        <v>416681</v>
      </c>
      <c r="C2530" t="s">
        <v>9967</v>
      </c>
    </row>
    <row r="2531" spans="1:3" ht="15">
      <c r="A2531" t="s">
        <v>9968</v>
      </c>
      <c r="B2531">
        <v>1070576</v>
      </c>
      <c r="C2531" t="s">
        <v>9969</v>
      </c>
    </row>
    <row r="2532" spans="1:3" ht="15">
      <c r="A2532" t="s">
        <v>9970</v>
      </c>
      <c r="B2532">
        <v>837547</v>
      </c>
      <c r="C2532" t="s">
        <v>9971</v>
      </c>
    </row>
    <row r="2533" spans="1:3" ht="15">
      <c r="A2533" t="s">
        <v>9972</v>
      </c>
      <c r="B2533">
        <v>231932</v>
      </c>
      <c r="C2533" t="s">
        <v>9973</v>
      </c>
    </row>
    <row r="2534" spans="1:3" ht="15">
      <c r="A2534" t="s">
        <v>9974</v>
      </c>
      <c r="B2534">
        <v>0</v>
      </c>
      <c r="C2534" t="s">
        <v>9975</v>
      </c>
    </row>
    <row r="2535" spans="1:3" ht="15">
      <c r="A2535" s="8" t="s">
        <v>9976</v>
      </c>
      <c r="B2535">
        <v>149500</v>
      </c>
      <c r="C2535" t="s">
        <v>9977</v>
      </c>
    </row>
    <row r="2536" spans="1:3" ht="15">
      <c r="A2536" t="s">
        <v>9978</v>
      </c>
      <c r="B2536">
        <v>202312</v>
      </c>
      <c r="C2536" t="s">
        <v>9979</v>
      </c>
    </row>
    <row r="2537" spans="1:3" ht="15">
      <c r="A2537" s="8" t="s">
        <v>9980</v>
      </c>
      <c r="B2537">
        <v>1041266</v>
      </c>
      <c r="C2537" t="s">
        <v>9981</v>
      </c>
    </row>
    <row r="2538" spans="1:3" ht="15">
      <c r="A2538" s="8" t="s">
        <v>9982</v>
      </c>
      <c r="B2538">
        <v>270539</v>
      </c>
      <c r="C2538" t="s">
        <v>737</v>
      </c>
    </row>
    <row r="2539" spans="1:3" ht="15">
      <c r="A2539" s="8" t="s">
        <v>9983</v>
      </c>
      <c r="B2539">
        <v>891576</v>
      </c>
      <c r="C2539" t="s">
        <v>9984</v>
      </c>
    </row>
    <row r="2540" spans="1:3" ht="15">
      <c r="A2540" s="8" t="s">
        <v>9985</v>
      </c>
      <c r="B2540">
        <v>633143</v>
      </c>
      <c r="C2540" t="s">
        <v>9986</v>
      </c>
    </row>
    <row r="2541" spans="1:3" ht="15">
      <c r="A2541" s="8" t="s">
        <v>9987</v>
      </c>
      <c r="B2541">
        <v>150800</v>
      </c>
      <c r="C2541" t="s">
        <v>9988</v>
      </c>
    </row>
    <row r="2542" spans="1:3" ht="15">
      <c r="A2542" t="s">
        <v>9989</v>
      </c>
      <c r="B2542">
        <v>1082329</v>
      </c>
      <c r="C2542" t="s">
        <v>9990</v>
      </c>
    </row>
    <row r="2543" spans="1:3" ht="15">
      <c r="A2543" t="s">
        <v>9991</v>
      </c>
      <c r="B2543">
        <v>211389</v>
      </c>
      <c r="C2543" t="s">
        <v>9992</v>
      </c>
    </row>
    <row r="2544" spans="1:3" ht="15">
      <c r="A2544" s="8" t="s">
        <v>9993</v>
      </c>
      <c r="B2544">
        <v>1070649</v>
      </c>
      <c r="C2544" t="s">
        <v>9994</v>
      </c>
    </row>
    <row r="2545" spans="1:3" ht="15">
      <c r="A2545" s="8" t="s">
        <v>9995</v>
      </c>
      <c r="B2545">
        <v>545155</v>
      </c>
      <c r="C2545" t="s">
        <v>192</v>
      </c>
    </row>
    <row r="2546" spans="1:3" ht="15">
      <c r="A2546" s="8" t="s">
        <v>193</v>
      </c>
      <c r="B2546">
        <v>262633</v>
      </c>
      <c r="C2546" t="s">
        <v>194</v>
      </c>
    </row>
    <row r="2547" spans="1:3" ht="15">
      <c r="A2547" s="8" t="s">
        <v>195</v>
      </c>
      <c r="B2547">
        <v>307459</v>
      </c>
      <c r="C2547" t="s">
        <v>196</v>
      </c>
    </row>
    <row r="2548" spans="1:3" ht="15">
      <c r="A2548" s="8" t="s">
        <v>197</v>
      </c>
      <c r="B2548">
        <v>1049933</v>
      </c>
      <c r="C2548" t="s">
        <v>198</v>
      </c>
    </row>
    <row r="2549" spans="1:3" ht="15">
      <c r="A2549" s="8" t="s">
        <v>199</v>
      </c>
      <c r="B2549">
        <v>153931</v>
      </c>
      <c r="C2549" t="s">
        <v>200</v>
      </c>
    </row>
    <row r="2550" spans="1:3" ht="15">
      <c r="A2550" s="8" t="s">
        <v>201</v>
      </c>
      <c r="B2550">
        <v>941107</v>
      </c>
      <c r="C2550" t="s">
        <v>202</v>
      </c>
    </row>
    <row r="2551" spans="1:3" ht="15">
      <c r="A2551" t="s">
        <v>203</v>
      </c>
      <c r="B2551">
        <v>1010867</v>
      </c>
      <c r="C2551" t="s">
        <v>204</v>
      </c>
    </row>
    <row r="2552" spans="1:3" ht="15">
      <c r="A2552" t="s">
        <v>205</v>
      </c>
      <c r="B2552">
        <v>955108</v>
      </c>
      <c r="C2552" t="s">
        <v>206</v>
      </c>
    </row>
    <row r="2553" spans="1:3" ht="15">
      <c r="A2553" s="8" t="s">
        <v>207</v>
      </c>
      <c r="B2553">
        <v>732575</v>
      </c>
      <c r="C2553" t="s">
        <v>208</v>
      </c>
    </row>
    <row r="2554" spans="1:3" ht="15">
      <c r="A2554" t="s">
        <v>209</v>
      </c>
      <c r="B2554">
        <v>1037498</v>
      </c>
      <c r="C2554" t="s">
        <v>210</v>
      </c>
    </row>
    <row r="2555" spans="1:3" ht="15">
      <c r="A2555" t="s">
        <v>211</v>
      </c>
      <c r="B2555">
        <v>712051</v>
      </c>
      <c r="C2555" t="s">
        <v>212</v>
      </c>
    </row>
    <row r="2556" spans="1:3" ht="15">
      <c r="A2556" t="s">
        <v>213</v>
      </c>
      <c r="B2556">
        <v>608157</v>
      </c>
      <c r="C2556" t="s">
        <v>214</v>
      </c>
    </row>
    <row r="2557" spans="1:3" ht="15">
      <c r="A2557" s="8" t="s">
        <v>215</v>
      </c>
      <c r="B2557">
        <v>407216</v>
      </c>
      <c r="C2557" t="s">
        <v>216</v>
      </c>
    </row>
    <row r="2558" spans="1:3" ht="15">
      <c r="A2558" s="8" t="s">
        <v>217</v>
      </c>
      <c r="B2558">
        <v>934690</v>
      </c>
      <c r="C2558" t="s">
        <v>218</v>
      </c>
    </row>
    <row r="2559" spans="1:3" ht="15">
      <c r="A2559" t="s">
        <v>219</v>
      </c>
      <c r="B2559">
        <v>23094</v>
      </c>
      <c r="C2559" t="s">
        <v>220</v>
      </c>
    </row>
    <row r="2560" spans="1:3" ht="15">
      <c r="A2560" s="8" t="s">
        <v>221</v>
      </c>
      <c r="B2560">
        <v>734039</v>
      </c>
      <c r="C2560" t="s">
        <v>222</v>
      </c>
    </row>
    <row r="2561" spans="1:3" ht="15">
      <c r="A2561" s="8" t="s">
        <v>223</v>
      </c>
      <c r="B2561">
        <v>878146</v>
      </c>
      <c r="C2561" t="s">
        <v>224</v>
      </c>
    </row>
    <row r="2562" spans="1:3" ht="15">
      <c r="A2562" t="s">
        <v>225</v>
      </c>
      <c r="B2562">
        <v>907261</v>
      </c>
      <c r="C2562" t="s">
        <v>226</v>
      </c>
    </row>
    <row r="2563" spans="1:3" ht="15">
      <c r="A2563" t="s">
        <v>227</v>
      </c>
      <c r="B2563">
        <v>992471</v>
      </c>
      <c r="C2563" t="s">
        <v>228</v>
      </c>
    </row>
    <row r="2564" spans="1:3" ht="15">
      <c r="A2564" s="8" t="s">
        <v>229</v>
      </c>
      <c r="B2564">
        <v>574260</v>
      </c>
      <c r="C2564" t="s">
        <v>230</v>
      </c>
    </row>
    <row r="2565" spans="1:3" ht="15">
      <c r="A2565" t="s">
        <v>231</v>
      </c>
      <c r="B2565">
        <v>540285</v>
      </c>
      <c r="C2565" t="s">
        <v>232</v>
      </c>
    </row>
    <row r="2566" spans="1:3" ht="15">
      <c r="A2566" s="8" t="s">
        <v>233</v>
      </c>
      <c r="B2566">
        <v>242683</v>
      </c>
      <c r="C2566" t="s">
        <v>234</v>
      </c>
    </row>
    <row r="2567" spans="1:3" ht="15">
      <c r="A2567" t="s">
        <v>235</v>
      </c>
      <c r="B2567">
        <v>231691</v>
      </c>
      <c r="C2567" t="s">
        <v>236</v>
      </c>
    </row>
    <row r="2568" spans="1:3" ht="15">
      <c r="A2568" t="s">
        <v>237</v>
      </c>
      <c r="B2568">
        <v>6671</v>
      </c>
      <c r="C2568" t="s">
        <v>238</v>
      </c>
    </row>
    <row r="2569" spans="1:3" ht="15">
      <c r="A2569" s="8" t="s">
        <v>239</v>
      </c>
      <c r="B2569">
        <v>627240</v>
      </c>
      <c r="C2569" t="s">
        <v>240</v>
      </c>
    </row>
    <row r="2570" spans="1:3" ht="15">
      <c r="A2570" s="8" t="s">
        <v>241</v>
      </c>
      <c r="B2570">
        <v>676438</v>
      </c>
      <c r="C2570" t="s">
        <v>242</v>
      </c>
    </row>
    <row r="2571" spans="1:3" ht="15">
      <c r="A2571" s="8" t="s">
        <v>243</v>
      </c>
      <c r="B2571">
        <v>1073771</v>
      </c>
      <c r="C2571" t="s">
        <v>244</v>
      </c>
    </row>
    <row r="2572" spans="1:3" ht="15">
      <c r="A2572" s="8" t="s">
        <v>245</v>
      </c>
      <c r="B2572">
        <v>929182</v>
      </c>
      <c r="C2572" t="s">
        <v>246</v>
      </c>
    </row>
    <row r="2573" spans="1:3" ht="15">
      <c r="A2573" t="s">
        <v>247</v>
      </c>
      <c r="B2573">
        <v>911666</v>
      </c>
      <c r="C2573" t="s">
        <v>248</v>
      </c>
    </row>
    <row r="2574" spans="1:3" ht="15">
      <c r="A2574" t="s">
        <v>249</v>
      </c>
      <c r="B2574">
        <v>937088</v>
      </c>
      <c r="C2574" t="s">
        <v>250</v>
      </c>
    </row>
    <row r="2575" spans="1:3" ht="15">
      <c r="A2575" t="s">
        <v>251</v>
      </c>
      <c r="B2575">
        <v>370533</v>
      </c>
      <c r="C2575" t="s">
        <v>252</v>
      </c>
    </row>
    <row r="2576" spans="1:3" ht="15">
      <c r="A2576" s="8" t="s">
        <v>253</v>
      </c>
      <c r="B2576">
        <v>419869</v>
      </c>
      <c r="C2576" t="s">
        <v>254</v>
      </c>
    </row>
    <row r="2577" spans="1:3" ht="15">
      <c r="A2577" t="s">
        <v>255</v>
      </c>
      <c r="B2577">
        <v>588040</v>
      </c>
      <c r="C2577" t="s">
        <v>256</v>
      </c>
    </row>
    <row r="2578" spans="1:3" ht="15">
      <c r="A2578" s="8" t="s">
        <v>257</v>
      </c>
      <c r="B2578">
        <v>1110357</v>
      </c>
      <c r="C2578" t="s">
        <v>258</v>
      </c>
    </row>
    <row r="2579" spans="1:3" ht="15">
      <c r="A2579" t="s">
        <v>259</v>
      </c>
      <c r="B2579">
        <v>291854</v>
      </c>
      <c r="C2579" t="s">
        <v>260</v>
      </c>
    </row>
    <row r="2580" spans="1:3" ht="15">
      <c r="A2580" s="8" t="s">
        <v>261</v>
      </c>
      <c r="B2580">
        <v>138843</v>
      </c>
      <c r="C2580" t="s">
        <v>262</v>
      </c>
    </row>
    <row r="2581" spans="1:3" ht="15">
      <c r="A2581" t="s">
        <v>263</v>
      </c>
      <c r="B2581">
        <v>905976</v>
      </c>
      <c r="C2581" t="s">
        <v>264</v>
      </c>
    </row>
    <row r="2582" spans="1:3" ht="15">
      <c r="A2582" t="s">
        <v>265</v>
      </c>
      <c r="B2582">
        <v>718823</v>
      </c>
      <c r="C2582" t="s">
        <v>266</v>
      </c>
    </row>
    <row r="2583" spans="1:3" ht="15">
      <c r="A2583" s="8" t="s">
        <v>267</v>
      </c>
      <c r="B2583">
        <v>534226</v>
      </c>
      <c r="C2583" t="s">
        <v>268</v>
      </c>
    </row>
    <row r="2584" spans="1:3" ht="15">
      <c r="A2584" s="8" t="s">
        <v>269</v>
      </c>
      <c r="B2584">
        <v>993433</v>
      </c>
      <c r="C2584" t="s">
        <v>270</v>
      </c>
    </row>
    <row r="2585" spans="1:3" ht="15">
      <c r="A2585" t="s">
        <v>271</v>
      </c>
      <c r="B2585">
        <v>534986</v>
      </c>
      <c r="C2585" t="s">
        <v>272</v>
      </c>
    </row>
    <row r="2586" spans="1:3" ht="15">
      <c r="A2586" s="8" t="s">
        <v>273</v>
      </c>
      <c r="B2586">
        <v>854050</v>
      </c>
      <c r="C2586" t="s">
        <v>274</v>
      </c>
    </row>
    <row r="2587" spans="1:3" ht="15">
      <c r="A2587" t="s">
        <v>275</v>
      </c>
      <c r="B2587">
        <v>16179</v>
      </c>
      <c r="C2587" t="s">
        <v>276</v>
      </c>
    </row>
    <row r="2588" spans="1:3" ht="15">
      <c r="A2588" s="8" t="s">
        <v>277</v>
      </c>
      <c r="B2588">
        <v>435813</v>
      </c>
      <c r="C2588" t="s">
        <v>278</v>
      </c>
    </row>
    <row r="2589" spans="1:3" ht="15">
      <c r="A2589" t="s">
        <v>279</v>
      </c>
      <c r="B2589">
        <v>1003380</v>
      </c>
      <c r="C2589" t="s">
        <v>280</v>
      </c>
    </row>
    <row r="2590" spans="1:3" ht="15">
      <c r="A2590" t="s">
        <v>281</v>
      </c>
      <c r="B2590">
        <v>673269</v>
      </c>
      <c r="C2590" t="s">
        <v>282</v>
      </c>
    </row>
    <row r="2591" spans="1:3" ht="15">
      <c r="A2591" s="8" t="s">
        <v>283</v>
      </c>
      <c r="B2591">
        <v>889326</v>
      </c>
      <c r="C2591" t="s">
        <v>284</v>
      </c>
    </row>
    <row r="2592" spans="1:3" ht="15">
      <c r="A2592" t="s">
        <v>285</v>
      </c>
      <c r="B2592">
        <v>425885</v>
      </c>
      <c r="C2592" t="s">
        <v>286</v>
      </c>
    </row>
    <row r="2593" spans="1:3" ht="15">
      <c r="A2593" t="s">
        <v>287</v>
      </c>
      <c r="B2593">
        <v>804517</v>
      </c>
      <c r="C2593" t="s">
        <v>288</v>
      </c>
    </row>
    <row r="2594" spans="1:3" ht="15">
      <c r="A2594" t="s">
        <v>289</v>
      </c>
      <c r="B2594">
        <v>17639</v>
      </c>
      <c r="C2594" t="s">
        <v>290</v>
      </c>
    </row>
    <row r="2595" spans="1:3" ht="15">
      <c r="A2595" t="s">
        <v>291</v>
      </c>
      <c r="B2595">
        <v>330884</v>
      </c>
      <c r="C2595" t="s">
        <v>292</v>
      </c>
    </row>
    <row r="2596" spans="1:3" ht="15">
      <c r="A2596" s="8" t="s">
        <v>293</v>
      </c>
      <c r="B2596">
        <v>715689</v>
      </c>
      <c r="C2596" t="s">
        <v>294</v>
      </c>
    </row>
    <row r="2597" spans="1:3" ht="15">
      <c r="A2597" t="s">
        <v>295</v>
      </c>
      <c r="B2597">
        <v>707910</v>
      </c>
      <c r="C2597" t="s">
        <v>296</v>
      </c>
    </row>
    <row r="2598" spans="1:3" ht="15">
      <c r="A2598" s="8" t="s">
        <v>297</v>
      </c>
      <c r="B2598">
        <v>294896</v>
      </c>
      <c r="C2598" t="s">
        <v>298</v>
      </c>
    </row>
    <row r="2599" spans="1:3" ht="15">
      <c r="A2599" s="8" t="s">
        <v>299</v>
      </c>
      <c r="B2599">
        <v>934305</v>
      </c>
      <c r="C2599" t="s">
        <v>300</v>
      </c>
    </row>
    <row r="2600" spans="1:3" ht="15">
      <c r="A2600" t="s">
        <v>301</v>
      </c>
      <c r="B2600">
        <v>999407</v>
      </c>
      <c r="C2600" t="s">
        <v>302</v>
      </c>
    </row>
    <row r="2601" spans="1:3" ht="15">
      <c r="A2601" t="s">
        <v>303</v>
      </c>
      <c r="B2601">
        <v>235581</v>
      </c>
      <c r="C2601" t="s">
        <v>304</v>
      </c>
    </row>
    <row r="2602" spans="1:3" ht="15">
      <c r="A2602" s="8" t="s">
        <v>305</v>
      </c>
      <c r="B2602">
        <v>958298</v>
      </c>
      <c r="C2602" t="s">
        <v>306</v>
      </c>
    </row>
    <row r="2603" spans="1:3" ht="15">
      <c r="A2603" s="8" t="s">
        <v>307</v>
      </c>
      <c r="B2603">
        <v>990051</v>
      </c>
      <c r="C2603" t="s">
        <v>308</v>
      </c>
    </row>
    <row r="2604" spans="1:3" ht="15">
      <c r="A2604" s="8" t="s">
        <v>309</v>
      </c>
      <c r="B2604">
        <v>231134</v>
      </c>
      <c r="C2604" t="s">
        <v>310</v>
      </c>
    </row>
    <row r="2605" spans="1:3" ht="15">
      <c r="A2605" t="s">
        <v>311</v>
      </c>
      <c r="B2605">
        <v>177601</v>
      </c>
      <c r="C2605" t="s">
        <v>312</v>
      </c>
    </row>
    <row r="2606" spans="1:3" ht="15">
      <c r="A2606" s="8" t="s">
        <v>313</v>
      </c>
      <c r="B2606">
        <v>347019</v>
      </c>
      <c r="C2606" t="s">
        <v>314</v>
      </c>
    </row>
    <row r="2607" spans="1:3" ht="15">
      <c r="A2607" t="s">
        <v>315</v>
      </c>
      <c r="B2607">
        <v>994065</v>
      </c>
      <c r="C2607" t="s">
        <v>316</v>
      </c>
    </row>
    <row r="2608" spans="1:3" ht="15">
      <c r="A2608" t="s">
        <v>317</v>
      </c>
      <c r="B2608">
        <v>53120</v>
      </c>
      <c r="C2608" t="s">
        <v>318</v>
      </c>
    </row>
    <row r="2609" spans="1:3" ht="15">
      <c r="A2609" s="8" t="s">
        <v>319</v>
      </c>
      <c r="B2609">
        <v>775444</v>
      </c>
      <c r="C2609" t="s">
        <v>320</v>
      </c>
    </row>
    <row r="2610" spans="1:3" ht="15">
      <c r="A2610" s="8" t="s">
        <v>321</v>
      </c>
      <c r="B2610">
        <v>510262</v>
      </c>
      <c r="C2610" t="s">
        <v>322</v>
      </c>
    </row>
    <row r="2611" spans="1:3" ht="15">
      <c r="A2611" t="s">
        <v>323</v>
      </c>
      <c r="B2611">
        <v>1071068</v>
      </c>
      <c r="C2611" t="s">
        <v>324</v>
      </c>
    </row>
    <row r="2612" spans="1:3" ht="15">
      <c r="A2612" t="s">
        <v>325</v>
      </c>
      <c r="B2612">
        <v>1012975</v>
      </c>
      <c r="C2612" t="s">
        <v>326</v>
      </c>
    </row>
    <row r="2613" spans="1:3" ht="15">
      <c r="A2613" t="s">
        <v>327</v>
      </c>
      <c r="B2613">
        <v>672701</v>
      </c>
      <c r="C2613" t="s">
        <v>328</v>
      </c>
    </row>
    <row r="2614" spans="1:3" ht="15">
      <c r="A2614" t="s">
        <v>329</v>
      </c>
      <c r="B2614">
        <v>351245</v>
      </c>
      <c r="C2614" t="s">
        <v>330</v>
      </c>
    </row>
    <row r="2615" spans="1:3" ht="15">
      <c r="A2615" t="s">
        <v>331</v>
      </c>
      <c r="B2615">
        <v>933708</v>
      </c>
      <c r="C2615" t="s">
        <v>332</v>
      </c>
    </row>
    <row r="2616" spans="1:3" ht="15">
      <c r="A2616" s="8" t="s">
        <v>333</v>
      </c>
      <c r="B2616">
        <v>491810</v>
      </c>
      <c r="C2616" t="s">
        <v>334</v>
      </c>
    </row>
    <row r="2617" spans="1:3" ht="15">
      <c r="A2617" t="s">
        <v>335</v>
      </c>
      <c r="B2617">
        <v>933686</v>
      </c>
      <c r="C2617" t="s">
        <v>336</v>
      </c>
    </row>
    <row r="2618" spans="1:3" ht="15">
      <c r="A2618" s="8" t="s">
        <v>337</v>
      </c>
      <c r="B2618">
        <v>794058</v>
      </c>
      <c r="C2618" t="s">
        <v>338</v>
      </c>
    </row>
    <row r="2619" spans="1:3" ht="15">
      <c r="A2619" t="s">
        <v>339</v>
      </c>
      <c r="B2619">
        <v>539945</v>
      </c>
      <c r="C2619" t="s">
        <v>340</v>
      </c>
    </row>
    <row r="2620" spans="1:3" ht="15">
      <c r="A2620" t="s">
        <v>341</v>
      </c>
      <c r="B2620">
        <v>1070363</v>
      </c>
      <c r="C2620" t="s">
        <v>342</v>
      </c>
    </row>
    <row r="2621" spans="1:3" ht="15">
      <c r="A2621" s="8" t="s">
        <v>343</v>
      </c>
      <c r="B2621">
        <v>1110934</v>
      </c>
      <c r="C2621" t="s">
        <v>344</v>
      </c>
    </row>
    <row r="2622" spans="1:3" ht="15">
      <c r="A2622" s="8" t="s">
        <v>345</v>
      </c>
      <c r="B2622">
        <v>764744</v>
      </c>
      <c r="C2622" t="s">
        <v>346</v>
      </c>
    </row>
    <row r="2623" spans="1:3" ht="15">
      <c r="A2623" t="s">
        <v>347</v>
      </c>
      <c r="B2623">
        <v>654231</v>
      </c>
      <c r="C2623" t="s">
        <v>348</v>
      </c>
    </row>
    <row r="2624" spans="1:3" ht="15">
      <c r="A2624" s="8" t="s">
        <v>349</v>
      </c>
      <c r="B2624">
        <v>1071602</v>
      </c>
      <c r="C2624" t="s">
        <v>350</v>
      </c>
    </row>
    <row r="2625" spans="1:3" ht="15">
      <c r="A2625" t="s">
        <v>351</v>
      </c>
      <c r="B2625">
        <v>697427</v>
      </c>
      <c r="C2625" t="s">
        <v>352</v>
      </c>
    </row>
    <row r="2626" spans="1:3" ht="15">
      <c r="A2626" t="s">
        <v>353</v>
      </c>
      <c r="B2626">
        <v>936502</v>
      </c>
      <c r="C2626" t="s">
        <v>354</v>
      </c>
    </row>
    <row r="2627" spans="1:3" ht="15">
      <c r="A2627" s="8" t="s">
        <v>355</v>
      </c>
      <c r="B2627">
        <v>1050567</v>
      </c>
      <c r="C2627" t="s">
        <v>356</v>
      </c>
    </row>
    <row r="2628" spans="1:3" ht="15">
      <c r="A2628" s="8" t="s">
        <v>357</v>
      </c>
      <c r="B2628">
        <v>894168</v>
      </c>
      <c r="C2628" t="s">
        <v>358</v>
      </c>
    </row>
    <row r="2629" spans="1:3" ht="15">
      <c r="A2629" s="8" t="s">
        <v>359</v>
      </c>
      <c r="B2629">
        <v>1075756</v>
      </c>
      <c r="C2629" t="s">
        <v>360</v>
      </c>
    </row>
    <row r="2630" spans="1:3" ht="15">
      <c r="A2630" t="s">
        <v>361</v>
      </c>
      <c r="B2630">
        <v>1106333</v>
      </c>
      <c r="C2630" t="s">
        <v>362</v>
      </c>
    </row>
    <row r="2631" spans="1:3" ht="15">
      <c r="A2631" s="8" t="s">
        <v>363</v>
      </c>
      <c r="B2631">
        <v>1073370</v>
      </c>
      <c r="C2631" t="s">
        <v>364</v>
      </c>
    </row>
    <row r="2632" spans="1:3" ht="15">
      <c r="A2632" t="s">
        <v>365</v>
      </c>
      <c r="B2632">
        <v>746551</v>
      </c>
      <c r="C2632" t="s">
        <v>366</v>
      </c>
    </row>
    <row r="2633" spans="1:3" ht="15">
      <c r="A2633" s="8" t="s">
        <v>367</v>
      </c>
      <c r="B2633">
        <v>723002</v>
      </c>
      <c r="C2633" t="s">
        <v>368</v>
      </c>
    </row>
    <row r="2634" spans="1:3" ht="15">
      <c r="A2634" t="s">
        <v>369</v>
      </c>
      <c r="B2634">
        <v>1033107</v>
      </c>
      <c r="C2634" t="s">
        <v>370</v>
      </c>
    </row>
    <row r="2635" spans="1:3" ht="15">
      <c r="A2635" t="s">
        <v>371</v>
      </c>
      <c r="B2635">
        <v>686271</v>
      </c>
      <c r="C2635" t="s">
        <v>372</v>
      </c>
    </row>
    <row r="2636" spans="1:3" ht="15">
      <c r="A2636" s="8" t="s">
        <v>373</v>
      </c>
      <c r="B2636">
        <v>843709</v>
      </c>
      <c r="C2636" t="s">
        <v>374</v>
      </c>
    </row>
    <row r="2637" spans="1:3" ht="15">
      <c r="A2637" s="8" t="s">
        <v>375</v>
      </c>
      <c r="B2637">
        <v>514497</v>
      </c>
      <c r="C2637" t="s">
        <v>376</v>
      </c>
    </row>
    <row r="2638" spans="1:3" ht="15">
      <c r="A2638" t="s">
        <v>377</v>
      </c>
      <c r="B2638">
        <v>790249</v>
      </c>
      <c r="C2638" t="s">
        <v>378</v>
      </c>
    </row>
    <row r="2639" spans="1:3" ht="15">
      <c r="A2639" s="8" t="s">
        <v>379</v>
      </c>
      <c r="B2639">
        <v>1104535</v>
      </c>
      <c r="C2639" t="s">
        <v>380</v>
      </c>
    </row>
    <row r="2640" spans="1:3" ht="15">
      <c r="A2640" t="s">
        <v>381</v>
      </c>
      <c r="B2640">
        <v>644382</v>
      </c>
      <c r="C2640" t="s">
        <v>382</v>
      </c>
    </row>
    <row r="2641" spans="1:3" ht="15">
      <c r="A2641" s="8" t="s">
        <v>383</v>
      </c>
      <c r="B2641">
        <v>1111329</v>
      </c>
      <c r="C2641" t="s">
        <v>384</v>
      </c>
    </row>
    <row r="2642" spans="1:3" ht="15">
      <c r="A2642" s="8" t="s">
        <v>385</v>
      </c>
      <c r="B2642">
        <v>923605</v>
      </c>
      <c r="C2642" t="s">
        <v>386</v>
      </c>
    </row>
    <row r="2643" spans="1:3" ht="15">
      <c r="A2643" t="s">
        <v>387</v>
      </c>
      <c r="B2643">
        <v>861456</v>
      </c>
      <c r="C2643" t="s">
        <v>388</v>
      </c>
    </row>
    <row r="2644" spans="1:3" ht="15">
      <c r="A2644" s="8" t="s">
        <v>389</v>
      </c>
      <c r="B2644">
        <v>840858</v>
      </c>
      <c r="C2644" t="s">
        <v>390</v>
      </c>
    </row>
    <row r="2645" spans="1:3" ht="15">
      <c r="A2645" s="8" t="s">
        <v>391</v>
      </c>
      <c r="B2645">
        <v>709859</v>
      </c>
      <c r="C2645" t="s">
        <v>392</v>
      </c>
    </row>
    <row r="2646" spans="1:3" ht="15">
      <c r="A2646" t="s">
        <v>393</v>
      </c>
      <c r="B2646">
        <v>862568</v>
      </c>
      <c r="C2646" t="s">
        <v>394</v>
      </c>
    </row>
    <row r="2647" spans="1:3" ht="15">
      <c r="A2647" s="8" t="s">
        <v>395</v>
      </c>
      <c r="B2647">
        <v>455385</v>
      </c>
      <c r="C2647" t="s">
        <v>2960</v>
      </c>
    </row>
    <row r="2648" spans="1:3" ht="15">
      <c r="A2648" s="8" t="s">
        <v>2961</v>
      </c>
      <c r="B2648">
        <v>854069</v>
      </c>
      <c r="C2648" t="s">
        <v>2962</v>
      </c>
    </row>
    <row r="2649" spans="1:3" ht="15">
      <c r="A2649" t="s">
        <v>2963</v>
      </c>
      <c r="B2649">
        <v>996068</v>
      </c>
      <c r="C2649" t="s">
        <v>2964</v>
      </c>
    </row>
    <row r="2650" spans="1:3" ht="15">
      <c r="A2650" t="s">
        <v>2965</v>
      </c>
      <c r="B2650">
        <v>1091395</v>
      </c>
      <c r="C2650" t="s">
        <v>2966</v>
      </c>
    </row>
    <row r="2651" spans="1:3" ht="15">
      <c r="A2651" s="8" t="s">
        <v>2967</v>
      </c>
      <c r="B2651">
        <v>678147</v>
      </c>
      <c r="C2651" t="s">
        <v>1661</v>
      </c>
    </row>
    <row r="2652" spans="1:3" ht="15">
      <c r="A2652" t="s">
        <v>1662</v>
      </c>
      <c r="B2652">
        <v>1105272</v>
      </c>
      <c r="C2652" t="s">
        <v>1663</v>
      </c>
    </row>
    <row r="2653" spans="1:3" ht="15">
      <c r="A2653" t="s">
        <v>1664</v>
      </c>
      <c r="B2653">
        <v>671738</v>
      </c>
      <c r="C2653" t="s">
        <v>1665</v>
      </c>
    </row>
    <row r="2654" spans="1:3" ht="15">
      <c r="A2654" s="8" t="s">
        <v>1666</v>
      </c>
      <c r="B2654">
        <v>58221</v>
      </c>
      <c r="C2654" t="s">
        <v>1667</v>
      </c>
    </row>
    <row r="2655" spans="1:3" ht="15">
      <c r="A2655" s="8" t="s">
        <v>1668</v>
      </c>
      <c r="B2655">
        <v>771503</v>
      </c>
      <c r="C2655" t="s">
        <v>1669</v>
      </c>
    </row>
    <row r="2656" spans="1:3" ht="15">
      <c r="A2656" s="8" t="s">
        <v>1670</v>
      </c>
      <c r="B2656">
        <v>1064101</v>
      </c>
      <c r="C2656" t="s">
        <v>1671</v>
      </c>
    </row>
    <row r="2657" spans="1:3" ht="15">
      <c r="A2657" s="8" t="s">
        <v>1672</v>
      </c>
      <c r="B2657">
        <v>1088092</v>
      </c>
      <c r="C2657" t="s">
        <v>1673</v>
      </c>
    </row>
    <row r="2658" spans="1:3" ht="15">
      <c r="A2658" t="s">
        <v>1674</v>
      </c>
      <c r="B2658">
        <v>8575</v>
      </c>
      <c r="C2658" t="s">
        <v>1675</v>
      </c>
    </row>
    <row r="2659" spans="1:3" ht="15">
      <c r="A2659" s="8" t="s">
        <v>1676</v>
      </c>
      <c r="B2659">
        <v>1058711</v>
      </c>
      <c r="C2659" t="s">
        <v>1677</v>
      </c>
    </row>
    <row r="2660" spans="1:3" ht="15">
      <c r="A2660" t="s">
        <v>1678</v>
      </c>
      <c r="B2660">
        <v>352535</v>
      </c>
      <c r="C2660" t="s">
        <v>1679</v>
      </c>
    </row>
    <row r="2661" spans="1:3" ht="15">
      <c r="A2661" s="8" t="s">
        <v>1680</v>
      </c>
      <c r="B2661">
        <v>147664</v>
      </c>
      <c r="C2661" t="s">
        <v>1681</v>
      </c>
    </row>
    <row r="2662" spans="1:3" ht="15">
      <c r="A2662" s="8" t="s">
        <v>1682</v>
      </c>
      <c r="B2662">
        <v>819492</v>
      </c>
      <c r="C2662" t="s">
        <v>1683</v>
      </c>
    </row>
    <row r="2663" spans="1:3" ht="15">
      <c r="A2663" t="s">
        <v>1684</v>
      </c>
      <c r="B2663">
        <v>819492</v>
      </c>
      <c r="C2663" t="s">
        <v>1683</v>
      </c>
    </row>
    <row r="2664" spans="1:3" ht="15">
      <c r="A2664" t="s">
        <v>1685</v>
      </c>
      <c r="B2664">
        <v>897450</v>
      </c>
      <c r="C2664" t="s">
        <v>1686</v>
      </c>
    </row>
    <row r="2665" spans="1:3" ht="15">
      <c r="A2665" s="8" t="s">
        <v>1687</v>
      </c>
      <c r="B2665">
        <v>506729</v>
      </c>
      <c r="C2665" t="s">
        <v>1688</v>
      </c>
    </row>
    <row r="2666" spans="1:3" ht="15">
      <c r="A2666" s="8" t="s">
        <v>1689</v>
      </c>
      <c r="B2666">
        <v>773239</v>
      </c>
      <c r="C2666" t="s">
        <v>1690</v>
      </c>
    </row>
    <row r="2667" spans="1:3" ht="15">
      <c r="A2667" t="s">
        <v>1691</v>
      </c>
      <c r="B2667">
        <v>852491</v>
      </c>
      <c r="C2667" t="s">
        <v>1692</v>
      </c>
    </row>
    <row r="2668" spans="1:3" ht="15">
      <c r="A2668" t="s">
        <v>1693</v>
      </c>
      <c r="B2668">
        <v>550094</v>
      </c>
      <c r="C2668" t="s">
        <v>1694</v>
      </c>
    </row>
    <row r="2669" spans="1:3" ht="15">
      <c r="A2669" t="s">
        <v>1695</v>
      </c>
      <c r="B2669">
        <v>586439</v>
      </c>
      <c r="C2669" t="s">
        <v>1696</v>
      </c>
    </row>
    <row r="2670" spans="1:3" ht="15">
      <c r="A2670" t="s">
        <v>1697</v>
      </c>
      <c r="B2670">
        <v>589489</v>
      </c>
      <c r="C2670" t="s">
        <v>1698</v>
      </c>
    </row>
    <row r="2671" spans="1:3" ht="15">
      <c r="A2671" t="s">
        <v>1699</v>
      </c>
      <c r="B2671">
        <v>153168</v>
      </c>
      <c r="C2671" t="s">
        <v>1700</v>
      </c>
    </row>
    <row r="2672" spans="1:3" ht="15">
      <c r="A2672" s="8" t="s">
        <v>1701</v>
      </c>
      <c r="B2672">
        <v>1065203</v>
      </c>
      <c r="C2672" t="s">
        <v>1702</v>
      </c>
    </row>
    <row r="2673" spans="1:3" ht="15">
      <c r="A2673" t="s">
        <v>1703</v>
      </c>
      <c r="B2673">
        <v>610747</v>
      </c>
      <c r="C2673" t="s">
        <v>1704</v>
      </c>
    </row>
    <row r="2674" spans="1:3" ht="15">
      <c r="A2674" t="s">
        <v>5957</v>
      </c>
      <c r="B2674">
        <v>603597</v>
      </c>
      <c r="C2674" t="s">
        <v>5958</v>
      </c>
    </row>
    <row r="2675" spans="1:3" ht="15">
      <c r="A2675" s="8" t="s">
        <v>5959</v>
      </c>
      <c r="B2675">
        <v>922439</v>
      </c>
      <c r="C2675" t="s">
        <v>5960</v>
      </c>
    </row>
    <row r="2676" spans="1:3" ht="15">
      <c r="A2676" s="8" t="s">
        <v>5961</v>
      </c>
      <c r="B2676">
        <v>855928</v>
      </c>
      <c r="C2676" t="s">
        <v>5962</v>
      </c>
    </row>
    <row r="2677" spans="1:3" ht="15">
      <c r="A2677" t="s">
        <v>5963</v>
      </c>
      <c r="B2677">
        <v>612979</v>
      </c>
      <c r="C2677" t="s">
        <v>5964</v>
      </c>
    </row>
    <row r="2678" spans="1:3" ht="15">
      <c r="A2678" t="s">
        <v>5965</v>
      </c>
      <c r="B2678">
        <v>894842</v>
      </c>
      <c r="C2678" t="s">
        <v>5966</v>
      </c>
    </row>
    <row r="2679" spans="1:3" ht="15">
      <c r="A2679" t="s">
        <v>5967</v>
      </c>
      <c r="B2679">
        <v>845027</v>
      </c>
      <c r="C2679" t="s">
        <v>5968</v>
      </c>
    </row>
    <row r="2680" spans="1:3" ht="15">
      <c r="A2680" s="8" t="s">
        <v>5969</v>
      </c>
      <c r="B2680">
        <v>611069</v>
      </c>
      <c r="C2680" t="s">
        <v>5970</v>
      </c>
    </row>
    <row r="2681" spans="1:3" ht="15">
      <c r="A2681" t="s">
        <v>5971</v>
      </c>
      <c r="B2681">
        <v>330221</v>
      </c>
      <c r="C2681" t="s">
        <v>5972</v>
      </c>
    </row>
    <row r="2682" spans="1:3" ht="15">
      <c r="A2682" s="8" t="s">
        <v>5973</v>
      </c>
      <c r="B2682">
        <v>393525</v>
      </c>
      <c r="C2682" t="s">
        <v>5974</v>
      </c>
    </row>
    <row r="2683" spans="1:3" ht="15">
      <c r="A2683" t="s">
        <v>5975</v>
      </c>
      <c r="B2683">
        <v>1090364</v>
      </c>
      <c r="C2683" t="s">
        <v>5976</v>
      </c>
    </row>
    <row r="2684" spans="1:3" ht="15">
      <c r="A2684" s="8" t="s">
        <v>5977</v>
      </c>
      <c r="B2684">
        <v>107158</v>
      </c>
      <c r="C2684" t="s">
        <v>5978</v>
      </c>
    </row>
    <row r="2685" spans="1:3" ht="15">
      <c r="A2685" t="s">
        <v>5979</v>
      </c>
      <c r="B2685">
        <v>956570</v>
      </c>
      <c r="C2685" t="s">
        <v>5980</v>
      </c>
    </row>
    <row r="2686" spans="1:3" ht="15">
      <c r="A2686" t="s">
        <v>5981</v>
      </c>
      <c r="B2686">
        <v>935107</v>
      </c>
      <c r="C2686" t="s">
        <v>5982</v>
      </c>
    </row>
    <row r="2687" spans="1:3" ht="15">
      <c r="A2687" t="s">
        <v>5983</v>
      </c>
      <c r="B2687">
        <v>712582</v>
      </c>
      <c r="C2687" t="s">
        <v>5984</v>
      </c>
    </row>
    <row r="2688" spans="1:3" ht="15">
      <c r="A2688" t="s">
        <v>5985</v>
      </c>
      <c r="B2688">
        <v>295231</v>
      </c>
      <c r="C2688" t="s">
        <v>5986</v>
      </c>
    </row>
    <row r="2689" spans="1:3" ht="15">
      <c r="A2689" s="8" t="s">
        <v>5987</v>
      </c>
      <c r="B2689">
        <v>264210</v>
      </c>
      <c r="C2689" t="s">
        <v>5988</v>
      </c>
    </row>
    <row r="2690" spans="1:3" ht="15">
      <c r="A2690" s="8" t="s">
        <v>5989</v>
      </c>
      <c r="B2690">
        <v>231622</v>
      </c>
      <c r="C2690" t="s">
        <v>5990</v>
      </c>
    </row>
    <row r="2691" spans="1:3" ht="15">
      <c r="A2691" t="s">
        <v>5991</v>
      </c>
      <c r="B2691">
        <v>1082809</v>
      </c>
      <c r="C2691" t="s">
        <v>5992</v>
      </c>
    </row>
    <row r="2692" spans="1:3" ht="15">
      <c r="A2692" t="s">
        <v>5993</v>
      </c>
      <c r="B2692">
        <v>365051</v>
      </c>
      <c r="C2692" t="s">
        <v>5994</v>
      </c>
    </row>
    <row r="2693" spans="1:3" ht="15">
      <c r="A2693" s="8" t="s">
        <v>5995</v>
      </c>
      <c r="B2693">
        <v>157635</v>
      </c>
      <c r="C2693" t="s">
        <v>5996</v>
      </c>
    </row>
    <row r="2694" spans="1:3" ht="15">
      <c r="A2694" t="s">
        <v>5997</v>
      </c>
      <c r="B2694">
        <v>1066706</v>
      </c>
      <c r="C2694" t="s">
        <v>5998</v>
      </c>
    </row>
    <row r="2695" spans="1:3" ht="15">
      <c r="A2695" s="8" t="s">
        <v>5999</v>
      </c>
      <c r="B2695">
        <v>773883</v>
      </c>
      <c r="C2695" t="s">
        <v>6000</v>
      </c>
    </row>
    <row r="2696" spans="1:3" ht="15">
      <c r="A2696" t="s">
        <v>6001</v>
      </c>
      <c r="B2696">
        <v>14133</v>
      </c>
      <c r="C2696" t="s">
        <v>6002</v>
      </c>
    </row>
    <row r="2697" spans="1:3" ht="15">
      <c r="A2697" t="s">
        <v>6003</v>
      </c>
      <c r="B2697">
        <v>974781</v>
      </c>
      <c r="C2697" t="s">
        <v>6004</v>
      </c>
    </row>
    <row r="2698" spans="1:3" ht="15">
      <c r="A2698" s="8" t="s">
        <v>6005</v>
      </c>
      <c r="B2698">
        <v>314791</v>
      </c>
      <c r="C2698" t="s">
        <v>6006</v>
      </c>
    </row>
    <row r="2699" spans="1:3" ht="15">
      <c r="A2699" t="s">
        <v>6007</v>
      </c>
      <c r="B2699">
        <v>233773</v>
      </c>
      <c r="C2699" t="s">
        <v>6008</v>
      </c>
    </row>
    <row r="2700" spans="1:3" ht="15">
      <c r="A2700" s="8" t="s">
        <v>6009</v>
      </c>
      <c r="B2700">
        <v>949396</v>
      </c>
      <c r="C2700" t="s">
        <v>6010</v>
      </c>
    </row>
    <row r="2701" spans="1:3" ht="15">
      <c r="A2701" s="8" t="s">
        <v>6011</v>
      </c>
      <c r="B2701">
        <v>830453</v>
      </c>
      <c r="C2701" t="s">
        <v>6012</v>
      </c>
    </row>
    <row r="2702" spans="1:3" ht="15">
      <c r="A2702" s="8" t="s">
        <v>6013</v>
      </c>
      <c r="B2702">
        <v>1078380</v>
      </c>
      <c r="C2702" t="s">
        <v>6014</v>
      </c>
    </row>
    <row r="2703" spans="1:3" ht="15">
      <c r="A2703" t="s">
        <v>6015</v>
      </c>
      <c r="B2703">
        <v>1062441</v>
      </c>
      <c r="C2703" t="s">
        <v>6016</v>
      </c>
    </row>
    <row r="2704" spans="1:3" ht="15">
      <c r="A2704" s="8" t="s">
        <v>6017</v>
      </c>
      <c r="B2704">
        <v>330272</v>
      </c>
      <c r="C2704" t="s">
        <v>6018</v>
      </c>
    </row>
    <row r="2705" spans="1:3" ht="15">
      <c r="A2705" t="s">
        <v>6019</v>
      </c>
      <c r="B2705">
        <v>1016131</v>
      </c>
      <c r="C2705" t="s">
        <v>6020</v>
      </c>
    </row>
    <row r="2706" spans="1:3" ht="15">
      <c r="A2706" t="s">
        <v>6021</v>
      </c>
      <c r="B2706">
        <v>154474</v>
      </c>
      <c r="C2706" t="s">
        <v>6022</v>
      </c>
    </row>
    <row r="2707" spans="1:3" ht="15">
      <c r="A2707" s="8" t="s">
        <v>6023</v>
      </c>
      <c r="B2707">
        <v>312479</v>
      </c>
      <c r="C2707" t="s">
        <v>6024</v>
      </c>
    </row>
    <row r="2708" spans="1:3" ht="15">
      <c r="A2708" s="8" t="s">
        <v>6025</v>
      </c>
      <c r="B2708">
        <v>794414</v>
      </c>
      <c r="C2708" t="s">
        <v>6026</v>
      </c>
    </row>
    <row r="2709" spans="1:3" ht="15">
      <c r="A2709" s="8" t="s">
        <v>6027</v>
      </c>
      <c r="B2709">
        <v>678090</v>
      </c>
      <c r="C2709" t="s">
        <v>6028</v>
      </c>
    </row>
    <row r="2710" spans="1:3" ht="15">
      <c r="A2710" s="8" t="s">
        <v>6029</v>
      </c>
      <c r="B2710">
        <v>460761</v>
      </c>
      <c r="C2710" t="s">
        <v>6030</v>
      </c>
    </row>
    <row r="2711" spans="1:3" ht="15">
      <c r="A2711" s="8" t="s">
        <v>6031</v>
      </c>
      <c r="B2711">
        <v>747319</v>
      </c>
      <c r="C2711" t="s">
        <v>6032</v>
      </c>
    </row>
    <row r="2712" spans="1:3" ht="15">
      <c r="A2712" s="8" t="s">
        <v>6033</v>
      </c>
      <c r="B2712">
        <v>839371</v>
      </c>
      <c r="C2712" t="s">
        <v>6034</v>
      </c>
    </row>
    <row r="2713" spans="1:3" ht="15">
      <c r="A2713" s="8" t="s">
        <v>6035</v>
      </c>
      <c r="B2713">
        <v>941379</v>
      </c>
      <c r="C2713" t="s">
        <v>6036</v>
      </c>
    </row>
    <row r="2714" spans="1:3" ht="15">
      <c r="A2714" s="8" t="s">
        <v>6037</v>
      </c>
      <c r="B2714">
        <v>231835</v>
      </c>
      <c r="C2714" t="s">
        <v>6038</v>
      </c>
    </row>
    <row r="2715" spans="1:3" ht="15">
      <c r="A2715" t="s">
        <v>6039</v>
      </c>
      <c r="B2715">
        <v>645249</v>
      </c>
      <c r="C2715" t="s">
        <v>6040</v>
      </c>
    </row>
    <row r="2716" spans="1:3" ht="15">
      <c r="A2716" s="8" t="s">
        <v>6041</v>
      </c>
      <c r="B2716">
        <v>779318</v>
      </c>
      <c r="C2716" t="s">
        <v>6042</v>
      </c>
    </row>
    <row r="2717" spans="1:3" ht="15">
      <c r="A2717" t="s">
        <v>6043</v>
      </c>
      <c r="B2717">
        <v>1099116</v>
      </c>
      <c r="C2717" t="s">
        <v>6044</v>
      </c>
    </row>
    <row r="2718" spans="1:3" ht="15">
      <c r="A2718" t="s">
        <v>6045</v>
      </c>
      <c r="B2718">
        <v>907911</v>
      </c>
      <c r="C2718" t="s">
        <v>6046</v>
      </c>
    </row>
    <row r="2719" spans="1:3" ht="15">
      <c r="A2719" s="8" t="s">
        <v>6047</v>
      </c>
      <c r="B2719">
        <v>1109367</v>
      </c>
      <c r="C2719" t="s">
        <v>6048</v>
      </c>
    </row>
    <row r="2720" spans="1:3" ht="15">
      <c r="A2720" t="s">
        <v>6049</v>
      </c>
      <c r="B2720">
        <v>864201</v>
      </c>
      <c r="C2720" t="s">
        <v>6050</v>
      </c>
    </row>
    <row r="2721" spans="1:3" ht="15">
      <c r="A2721" s="8" t="s">
        <v>6051</v>
      </c>
      <c r="B2721">
        <v>565784</v>
      </c>
      <c r="C2721" t="s">
        <v>6052</v>
      </c>
    </row>
    <row r="2722" spans="1:3" ht="15">
      <c r="A2722" t="s">
        <v>6053</v>
      </c>
      <c r="B2722">
        <v>1080113</v>
      </c>
      <c r="C2722" t="s">
        <v>6054</v>
      </c>
    </row>
    <row r="2723" spans="1:3" ht="15">
      <c r="A2723" t="s">
        <v>6055</v>
      </c>
      <c r="B2723">
        <v>701904</v>
      </c>
      <c r="C2723" t="s">
        <v>6056</v>
      </c>
    </row>
    <row r="2724" spans="1:3" ht="15">
      <c r="A2724" t="s">
        <v>6057</v>
      </c>
      <c r="B2724">
        <v>520241</v>
      </c>
      <c r="C2724" t="s">
        <v>6058</v>
      </c>
    </row>
    <row r="2725" spans="1:3" ht="15">
      <c r="A2725" s="8" t="s">
        <v>6059</v>
      </c>
      <c r="B2725">
        <v>336051</v>
      </c>
      <c r="C2725" t="s">
        <v>6060</v>
      </c>
    </row>
    <row r="2726" spans="1:3" ht="15">
      <c r="A2726" s="8" t="s">
        <v>6061</v>
      </c>
      <c r="B2726">
        <v>1071629</v>
      </c>
      <c r="C2726" t="s">
        <v>6062</v>
      </c>
    </row>
    <row r="2727" spans="1:3" ht="15">
      <c r="A2727" t="s">
        <v>6063</v>
      </c>
      <c r="B2727">
        <v>3611</v>
      </c>
      <c r="C2727" t="s">
        <v>6064</v>
      </c>
    </row>
    <row r="2728" spans="1:3" ht="15">
      <c r="A2728" t="s">
        <v>6065</v>
      </c>
      <c r="B2728">
        <v>766046</v>
      </c>
      <c r="C2728" t="s">
        <v>9839</v>
      </c>
    </row>
    <row r="2729" spans="1:3" ht="15">
      <c r="A2729" t="s">
        <v>6066</v>
      </c>
      <c r="B2729">
        <v>1040936</v>
      </c>
      <c r="C2729" t="s">
        <v>6067</v>
      </c>
    </row>
    <row r="2730" spans="1:3" ht="15">
      <c r="A2730" t="s">
        <v>6068</v>
      </c>
      <c r="B2730">
        <v>289124</v>
      </c>
      <c r="C2730" t="s">
        <v>6069</v>
      </c>
    </row>
    <row r="2731" spans="1:3" ht="15">
      <c r="A2731" t="s">
        <v>6070</v>
      </c>
      <c r="B2731">
        <v>972894</v>
      </c>
      <c r="C2731" t="s">
        <v>6071</v>
      </c>
    </row>
    <row r="2732" spans="1:3" ht="15">
      <c r="A2732" s="8" t="s">
        <v>6072</v>
      </c>
      <c r="B2732">
        <v>198031</v>
      </c>
      <c r="C2732" t="s">
        <v>6073</v>
      </c>
    </row>
    <row r="2733" spans="1:3" ht="15">
      <c r="A2733" s="8" t="s">
        <v>6074</v>
      </c>
      <c r="B2733">
        <v>1055240</v>
      </c>
      <c r="C2733" t="s">
        <v>6075</v>
      </c>
    </row>
    <row r="2734" spans="1:3" ht="15">
      <c r="A2734" t="s">
        <v>6076</v>
      </c>
      <c r="B2734">
        <v>913936</v>
      </c>
      <c r="C2734" t="s">
        <v>6077</v>
      </c>
    </row>
    <row r="2735" spans="1:3" ht="15">
      <c r="A2735" t="s">
        <v>6078</v>
      </c>
      <c r="B2735">
        <v>53333</v>
      </c>
      <c r="C2735" t="s">
        <v>6079</v>
      </c>
    </row>
    <row r="2736" spans="1:3" ht="15">
      <c r="A2736" s="8" t="s">
        <v>6080</v>
      </c>
      <c r="B2736">
        <v>373362</v>
      </c>
      <c r="C2736" t="s">
        <v>6081</v>
      </c>
    </row>
    <row r="2737" spans="1:3" ht="15">
      <c r="A2737" s="8" t="s">
        <v>6082</v>
      </c>
      <c r="B2737">
        <v>484601</v>
      </c>
      <c r="C2737" t="s">
        <v>6083</v>
      </c>
    </row>
    <row r="2738" spans="1:3" ht="15">
      <c r="A2738" s="8" t="s">
        <v>6084</v>
      </c>
      <c r="B2738">
        <v>685526</v>
      </c>
      <c r="C2738" t="s">
        <v>6085</v>
      </c>
    </row>
    <row r="2739" spans="1:3" ht="15">
      <c r="A2739" s="8" t="s">
        <v>6086</v>
      </c>
      <c r="B2739">
        <v>992755</v>
      </c>
      <c r="C2739" t="s">
        <v>6087</v>
      </c>
    </row>
    <row r="2740" spans="1:3" ht="15">
      <c r="A2740" t="s">
        <v>6088</v>
      </c>
      <c r="B2740">
        <v>1034091</v>
      </c>
      <c r="C2740" t="s">
        <v>6089</v>
      </c>
    </row>
    <row r="2741" spans="1:3" ht="15">
      <c r="A2741" t="s">
        <v>6090</v>
      </c>
      <c r="B2741">
        <v>30139</v>
      </c>
      <c r="C2741" t="s">
        <v>6091</v>
      </c>
    </row>
    <row r="2742" spans="1:3" ht="15">
      <c r="A2742" t="s">
        <v>6092</v>
      </c>
      <c r="B2742">
        <v>893587</v>
      </c>
      <c r="C2742" t="s">
        <v>6093</v>
      </c>
    </row>
    <row r="2743" spans="1:3" ht="15">
      <c r="A2743" t="s">
        <v>6094</v>
      </c>
      <c r="B2743">
        <v>836443</v>
      </c>
      <c r="C2743" t="s">
        <v>6095</v>
      </c>
    </row>
    <row r="2744" spans="1:3" ht="15">
      <c r="A2744" s="8" t="s">
        <v>6096</v>
      </c>
      <c r="B2744">
        <v>429643</v>
      </c>
      <c r="C2744" t="s">
        <v>6097</v>
      </c>
    </row>
    <row r="2745" spans="1:3" ht="15">
      <c r="A2745" t="s">
        <v>6098</v>
      </c>
      <c r="B2745">
        <v>996556</v>
      </c>
      <c r="C2745" t="s">
        <v>6099</v>
      </c>
    </row>
    <row r="2746" spans="1:3" ht="15">
      <c r="A2746" t="s">
        <v>6100</v>
      </c>
      <c r="B2746">
        <v>817643</v>
      </c>
      <c r="C2746" t="s">
        <v>6101</v>
      </c>
    </row>
    <row r="2747" spans="1:3" ht="15">
      <c r="A2747" t="s">
        <v>6102</v>
      </c>
      <c r="B2747">
        <v>1110802</v>
      </c>
      <c r="C2747" t="s">
        <v>6103</v>
      </c>
    </row>
    <row r="2748" spans="1:3" ht="15">
      <c r="A2748" s="8" t="s">
        <v>6104</v>
      </c>
      <c r="B2748">
        <v>253571</v>
      </c>
      <c r="C2748" t="s">
        <v>6105</v>
      </c>
    </row>
    <row r="2749" spans="1:3" ht="15">
      <c r="A2749" s="8" t="s">
        <v>6106</v>
      </c>
      <c r="B2749">
        <v>782823</v>
      </c>
      <c r="C2749" t="s">
        <v>6107</v>
      </c>
    </row>
    <row r="2750" spans="1:3" ht="15">
      <c r="A2750" s="8" t="s">
        <v>6108</v>
      </c>
      <c r="B2750">
        <v>244872</v>
      </c>
      <c r="C2750" t="s">
        <v>6109</v>
      </c>
    </row>
    <row r="2751" spans="1:3" ht="15">
      <c r="A2751" s="8" t="s">
        <v>6110</v>
      </c>
      <c r="B2751">
        <v>912255</v>
      </c>
      <c r="C2751" t="s">
        <v>6111</v>
      </c>
    </row>
    <row r="2752" spans="1:3" ht="15">
      <c r="A2752" t="s">
        <v>6112</v>
      </c>
      <c r="B2752">
        <v>895083</v>
      </c>
      <c r="C2752" t="s">
        <v>6113</v>
      </c>
    </row>
    <row r="2753" spans="1:3" ht="15">
      <c r="A2753" t="s">
        <v>6114</v>
      </c>
      <c r="B2753">
        <v>14133</v>
      </c>
      <c r="C2753" t="s">
        <v>6002</v>
      </c>
    </row>
    <row r="2754" spans="1:3" ht="15">
      <c r="A2754" s="8" t="s">
        <v>6115</v>
      </c>
      <c r="B2754">
        <v>825999</v>
      </c>
      <c r="C2754" t="s">
        <v>6116</v>
      </c>
    </row>
    <row r="2755" spans="1:3" ht="15">
      <c r="A2755" s="8" t="s">
        <v>6117</v>
      </c>
      <c r="B2755">
        <v>754390</v>
      </c>
      <c r="C2755" t="s">
        <v>6118</v>
      </c>
    </row>
    <row r="2756" spans="1:3" ht="15">
      <c r="A2756" t="s">
        <v>6119</v>
      </c>
      <c r="B2756">
        <v>727229</v>
      </c>
      <c r="C2756" t="s">
        <v>6120</v>
      </c>
    </row>
    <row r="2757" spans="1:3" ht="15">
      <c r="A2757" s="8" t="s">
        <v>6121</v>
      </c>
      <c r="B2757">
        <v>260851</v>
      </c>
      <c r="C2757" t="s">
        <v>6122</v>
      </c>
    </row>
    <row r="2758" spans="1:3" ht="15">
      <c r="A2758" t="s">
        <v>6123</v>
      </c>
      <c r="B2758">
        <v>896446</v>
      </c>
      <c r="C2758" t="s">
        <v>6124</v>
      </c>
    </row>
    <row r="2759" spans="1:3" ht="15">
      <c r="A2759" t="s">
        <v>6125</v>
      </c>
      <c r="B2759">
        <v>1093606</v>
      </c>
      <c r="C2759" t="s">
        <v>6126</v>
      </c>
    </row>
    <row r="2760" spans="1:3" ht="15">
      <c r="A2760" t="s">
        <v>6127</v>
      </c>
      <c r="B2760">
        <v>738247</v>
      </c>
      <c r="C2760" t="s">
        <v>6128</v>
      </c>
    </row>
    <row r="2761" spans="1:3" ht="15">
      <c r="A2761" t="s">
        <v>6129</v>
      </c>
      <c r="B2761">
        <v>749613</v>
      </c>
      <c r="C2761" t="s">
        <v>6130</v>
      </c>
    </row>
    <row r="2762" spans="1:3" ht="15">
      <c r="A2762" t="s">
        <v>6131</v>
      </c>
      <c r="B2762">
        <v>1111078</v>
      </c>
      <c r="C2762" t="s">
        <v>6132</v>
      </c>
    </row>
    <row r="2763" spans="1:3" ht="15">
      <c r="A2763" s="8" t="s">
        <v>6133</v>
      </c>
      <c r="B2763">
        <v>451495</v>
      </c>
      <c r="C2763" t="s">
        <v>6134</v>
      </c>
    </row>
    <row r="2764" spans="1:3" ht="15">
      <c r="A2764" s="8" t="s">
        <v>6135</v>
      </c>
      <c r="B2764">
        <v>904831</v>
      </c>
      <c r="C2764" t="s">
        <v>6136</v>
      </c>
    </row>
    <row r="2765" spans="1:3" ht="15">
      <c r="A2765" s="8" t="s">
        <v>6137</v>
      </c>
      <c r="B2765">
        <v>223425</v>
      </c>
      <c r="C2765" t="s">
        <v>6138</v>
      </c>
    </row>
    <row r="2766" spans="1:3" ht="15">
      <c r="A2766" t="s">
        <v>6139</v>
      </c>
      <c r="B2766">
        <v>833533</v>
      </c>
      <c r="C2766" t="s">
        <v>6140</v>
      </c>
    </row>
    <row r="2767" spans="1:3" ht="15">
      <c r="A2767" s="8" t="s">
        <v>6141</v>
      </c>
      <c r="B2767">
        <v>1106031</v>
      </c>
      <c r="C2767" t="s">
        <v>326</v>
      </c>
    </row>
    <row r="2768" spans="1:3" ht="15">
      <c r="A2768" s="8" t="s">
        <v>6142</v>
      </c>
      <c r="B2768">
        <v>926477</v>
      </c>
      <c r="C2768" t="s">
        <v>6143</v>
      </c>
    </row>
    <row r="2769" spans="1:3" ht="15">
      <c r="A2769" s="8" t="s">
        <v>6144</v>
      </c>
      <c r="B2769">
        <v>873527</v>
      </c>
      <c r="C2769" t="s">
        <v>6145</v>
      </c>
    </row>
    <row r="2770" spans="1:3" ht="15">
      <c r="A2770" t="s">
        <v>6146</v>
      </c>
      <c r="B2770">
        <v>44512</v>
      </c>
      <c r="C2770" t="s">
        <v>6147</v>
      </c>
    </row>
    <row r="2771" spans="1:3" ht="15">
      <c r="A2771" s="8" t="s">
        <v>6148</v>
      </c>
      <c r="B2771">
        <v>500240</v>
      </c>
      <c r="C2771" t="s">
        <v>6149</v>
      </c>
    </row>
    <row r="2772" spans="1:3" ht="15">
      <c r="A2772" s="8" t="s">
        <v>6150</v>
      </c>
      <c r="B2772">
        <v>207756</v>
      </c>
      <c r="C2772" t="s">
        <v>6151</v>
      </c>
    </row>
    <row r="2773" spans="1:3" ht="15">
      <c r="A2773" s="8" t="s">
        <v>6152</v>
      </c>
      <c r="B2773">
        <v>188794</v>
      </c>
      <c r="C2773" t="s">
        <v>6153</v>
      </c>
    </row>
    <row r="2774" spans="1:3" ht="15">
      <c r="A2774" s="8" t="s">
        <v>6154</v>
      </c>
      <c r="B2774">
        <v>940313</v>
      </c>
      <c r="C2774" t="s">
        <v>6155</v>
      </c>
    </row>
    <row r="2775" spans="1:3" ht="15">
      <c r="A2775" t="s">
        <v>6156</v>
      </c>
      <c r="B2775">
        <v>1077430</v>
      </c>
      <c r="C2775" t="s">
        <v>6157</v>
      </c>
    </row>
    <row r="2776" spans="1:3" ht="15">
      <c r="A2776" s="8" t="s">
        <v>6158</v>
      </c>
      <c r="B2776">
        <v>1055534</v>
      </c>
      <c r="C2776" t="s">
        <v>6159</v>
      </c>
    </row>
    <row r="2777" spans="1:3" ht="15">
      <c r="A2777" t="s">
        <v>6160</v>
      </c>
      <c r="B2777">
        <v>1012207</v>
      </c>
      <c r="C2777" t="s">
        <v>6161</v>
      </c>
    </row>
    <row r="2778" spans="1:3" ht="15">
      <c r="A2778" t="s">
        <v>6162</v>
      </c>
      <c r="B2778">
        <v>1049917</v>
      </c>
      <c r="C2778" t="s">
        <v>6163</v>
      </c>
    </row>
    <row r="2779" spans="1:3" ht="15">
      <c r="A2779" s="8" t="s">
        <v>6164</v>
      </c>
      <c r="B2779">
        <v>133809</v>
      </c>
      <c r="C2779" t="s">
        <v>6165</v>
      </c>
    </row>
    <row r="2780" spans="1:3" ht="15">
      <c r="A2780" t="s">
        <v>6166</v>
      </c>
      <c r="B2780">
        <v>363367</v>
      </c>
      <c r="C2780" t="s">
        <v>6167</v>
      </c>
    </row>
    <row r="2781" spans="1:3" ht="15">
      <c r="A2781" t="s">
        <v>6168</v>
      </c>
      <c r="B2781">
        <v>682901</v>
      </c>
      <c r="C2781" t="s">
        <v>6169</v>
      </c>
    </row>
    <row r="2782" spans="1:3" ht="15">
      <c r="A2782" s="8" t="s">
        <v>6170</v>
      </c>
      <c r="B2782">
        <v>751758</v>
      </c>
      <c r="C2782" t="s">
        <v>6171</v>
      </c>
    </row>
    <row r="2783" spans="1:3" ht="15">
      <c r="A2783" s="8" t="s">
        <v>6172</v>
      </c>
      <c r="B2783">
        <v>99325</v>
      </c>
      <c r="C2783" t="s">
        <v>6173</v>
      </c>
    </row>
    <row r="2784" spans="1:3" ht="15">
      <c r="A2784" t="s">
        <v>6174</v>
      </c>
      <c r="B2784">
        <v>839043</v>
      </c>
      <c r="C2784" t="s">
        <v>6175</v>
      </c>
    </row>
    <row r="2785" spans="1:3" ht="15">
      <c r="A2785" t="s">
        <v>6176</v>
      </c>
      <c r="B2785">
        <v>972932</v>
      </c>
      <c r="C2785" t="s">
        <v>6177</v>
      </c>
    </row>
    <row r="2786" spans="1:3" ht="15">
      <c r="A2786" s="8" t="s">
        <v>6178</v>
      </c>
      <c r="B2786">
        <v>817287</v>
      </c>
      <c r="C2786" t="s">
        <v>6179</v>
      </c>
    </row>
    <row r="2787" spans="1:3" ht="15">
      <c r="A2787" t="s">
        <v>6180</v>
      </c>
      <c r="B2787">
        <v>635774</v>
      </c>
      <c r="C2787" t="s">
        <v>6181</v>
      </c>
    </row>
    <row r="2788" spans="1:3" ht="15">
      <c r="A2788" s="8" t="s">
        <v>6182</v>
      </c>
      <c r="B2788">
        <v>974161</v>
      </c>
      <c r="C2788" t="s">
        <v>1913</v>
      </c>
    </row>
    <row r="2789" spans="1:3" ht="15">
      <c r="A2789" s="8" t="s">
        <v>1914</v>
      </c>
      <c r="B2789">
        <v>984541</v>
      </c>
      <c r="C2789" t="s">
        <v>1915</v>
      </c>
    </row>
    <row r="2790" spans="1:3" ht="15">
      <c r="A2790" s="8" t="s">
        <v>1916</v>
      </c>
      <c r="B2790">
        <v>581641</v>
      </c>
      <c r="C2790" t="s">
        <v>1917</v>
      </c>
    </row>
    <row r="2791" spans="1:3" ht="15">
      <c r="A2791" s="8" t="s">
        <v>1918</v>
      </c>
      <c r="B2791">
        <v>459712</v>
      </c>
      <c r="C2791" t="s">
        <v>1919</v>
      </c>
    </row>
    <row r="2792" spans="1:3" ht="15">
      <c r="A2792" t="s">
        <v>1920</v>
      </c>
      <c r="B2792">
        <v>1025635</v>
      </c>
      <c r="C2792" t="s">
        <v>1921</v>
      </c>
    </row>
    <row r="2793" spans="1:3" ht="15">
      <c r="A2793" s="8" t="s">
        <v>1922</v>
      </c>
      <c r="B2793">
        <v>611956</v>
      </c>
      <c r="C2793" t="s">
        <v>1923</v>
      </c>
    </row>
    <row r="2794" spans="1:3" ht="15">
      <c r="A2794" s="8" t="s">
        <v>1924</v>
      </c>
      <c r="B2794">
        <v>1004050</v>
      </c>
      <c r="C2794" t="s">
        <v>1925</v>
      </c>
    </row>
    <row r="2795" spans="1:3" ht="15">
      <c r="A2795" s="8" t="s">
        <v>1926</v>
      </c>
      <c r="B2795">
        <v>423394</v>
      </c>
      <c r="C2795" t="s">
        <v>1927</v>
      </c>
    </row>
    <row r="2796" spans="1:3" ht="15">
      <c r="A2796" s="8" t="s">
        <v>1928</v>
      </c>
      <c r="B2796">
        <v>584592</v>
      </c>
      <c r="C2796" t="s">
        <v>1929</v>
      </c>
    </row>
    <row r="2797" spans="1:3" ht="15">
      <c r="A2797" s="8" t="s">
        <v>1930</v>
      </c>
      <c r="B2797">
        <v>601381</v>
      </c>
      <c r="C2797" t="s">
        <v>1931</v>
      </c>
    </row>
    <row r="2798" spans="1:3" ht="15">
      <c r="A2798" t="s">
        <v>1932</v>
      </c>
      <c r="B2798">
        <v>850675</v>
      </c>
      <c r="C2798" t="s">
        <v>1933</v>
      </c>
    </row>
    <row r="2799" spans="1:3" ht="15">
      <c r="A2799" t="s">
        <v>1934</v>
      </c>
      <c r="B2799">
        <v>992607</v>
      </c>
      <c r="C2799" t="s">
        <v>1935</v>
      </c>
    </row>
    <row r="2800" spans="1:3" ht="15">
      <c r="A2800" s="8" t="s">
        <v>1936</v>
      </c>
      <c r="B2800">
        <v>305804</v>
      </c>
      <c r="C2800" t="s">
        <v>1937</v>
      </c>
    </row>
    <row r="2801" spans="1:3" ht="15">
      <c r="A2801" t="s">
        <v>1938</v>
      </c>
      <c r="B2801">
        <v>301418</v>
      </c>
      <c r="C2801" t="s">
        <v>1939</v>
      </c>
    </row>
    <row r="2802" spans="1:3" ht="15">
      <c r="A2802" t="s">
        <v>1940</v>
      </c>
      <c r="B2802">
        <v>581542</v>
      </c>
      <c r="C2802" t="s">
        <v>1941</v>
      </c>
    </row>
    <row r="2803" spans="1:3" ht="15">
      <c r="A2803" t="s">
        <v>1942</v>
      </c>
      <c r="B2803">
        <v>965405</v>
      </c>
      <c r="C2803" t="s">
        <v>1943</v>
      </c>
    </row>
    <row r="2804" spans="1:3" ht="15">
      <c r="A2804" s="8" t="s">
        <v>1944</v>
      </c>
      <c r="B2804">
        <v>504491</v>
      </c>
      <c r="C2804" t="s">
        <v>1945</v>
      </c>
    </row>
    <row r="2805" spans="1:3" ht="15">
      <c r="A2805" t="s">
        <v>1946</v>
      </c>
      <c r="B2805">
        <v>1042165</v>
      </c>
      <c r="C2805" t="s">
        <v>1947</v>
      </c>
    </row>
    <row r="2806" spans="1:3" ht="15">
      <c r="A2806" s="8" t="s">
        <v>1948</v>
      </c>
      <c r="B2806">
        <v>392332</v>
      </c>
      <c r="C2806" t="s">
        <v>5282</v>
      </c>
    </row>
    <row r="2807" spans="1:3" ht="15">
      <c r="A2807" t="s">
        <v>1949</v>
      </c>
      <c r="B2807">
        <v>1108271</v>
      </c>
      <c r="C2807" t="s">
        <v>1950</v>
      </c>
    </row>
    <row r="2808" spans="1:3" ht="15">
      <c r="A2808" t="s">
        <v>1951</v>
      </c>
      <c r="B2808">
        <v>33138</v>
      </c>
      <c r="C2808" t="s">
        <v>1952</v>
      </c>
    </row>
    <row r="2809" spans="1:3" ht="15">
      <c r="A2809" s="8" t="s">
        <v>1953</v>
      </c>
      <c r="B2809">
        <v>1036742</v>
      </c>
      <c r="C2809" t="s">
        <v>1954</v>
      </c>
    </row>
    <row r="2810" spans="1:3" ht="15">
      <c r="A2810" t="s">
        <v>1955</v>
      </c>
      <c r="B2810">
        <v>322237</v>
      </c>
      <c r="C2810" t="s">
        <v>1956</v>
      </c>
    </row>
    <row r="2811" spans="1:3" ht="15">
      <c r="A2811" s="8" t="s">
        <v>1957</v>
      </c>
      <c r="B2811">
        <v>1061275</v>
      </c>
      <c r="C2811" t="s">
        <v>1958</v>
      </c>
    </row>
    <row r="2812" spans="1:3" ht="15">
      <c r="A2812" s="8" t="s">
        <v>1959</v>
      </c>
      <c r="B2812">
        <v>243264</v>
      </c>
      <c r="C2812" t="s">
        <v>1960</v>
      </c>
    </row>
    <row r="2813" spans="1:3" ht="15">
      <c r="A2813" s="8" t="s">
        <v>1961</v>
      </c>
      <c r="B2813">
        <v>522848</v>
      </c>
      <c r="C2813" t="s">
        <v>1962</v>
      </c>
    </row>
    <row r="2814" spans="1:3" ht="15">
      <c r="A2814" t="s">
        <v>1963</v>
      </c>
      <c r="B2814">
        <v>239429</v>
      </c>
      <c r="C2814" t="s">
        <v>1964</v>
      </c>
    </row>
    <row r="2815" spans="1:3" ht="15">
      <c r="A2815" s="8" t="s">
        <v>1965</v>
      </c>
      <c r="B2815">
        <v>758140</v>
      </c>
      <c r="C2815" t="s">
        <v>1966</v>
      </c>
    </row>
    <row r="2816" spans="1:3" ht="15">
      <c r="A2816" s="8" t="s">
        <v>1967</v>
      </c>
      <c r="B2816">
        <v>874515</v>
      </c>
      <c r="C2816" t="s">
        <v>1968</v>
      </c>
    </row>
    <row r="2817" spans="1:3" ht="15">
      <c r="A2817" s="8" t="s">
        <v>1969</v>
      </c>
      <c r="B2817">
        <v>1034766</v>
      </c>
      <c r="C2817" t="s">
        <v>1970</v>
      </c>
    </row>
    <row r="2818" spans="1:3" ht="15">
      <c r="A2818" t="s">
        <v>1971</v>
      </c>
      <c r="B2818">
        <v>1036947</v>
      </c>
      <c r="C2818" t="s">
        <v>1972</v>
      </c>
    </row>
    <row r="2819" spans="1:3" ht="15">
      <c r="A2819" t="s">
        <v>1973</v>
      </c>
      <c r="B2819">
        <v>68357</v>
      </c>
      <c r="C2819" t="s">
        <v>1974</v>
      </c>
    </row>
    <row r="2820" spans="1:3" ht="15">
      <c r="A2820" s="8" t="s">
        <v>1975</v>
      </c>
      <c r="B2820">
        <v>724297</v>
      </c>
      <c r="C2820" t="s">
        <v>6526</v>
      </c>
    </row>
    <row r="2821" spans="1:3" ht="15">
      <c r="A2821" s="8" t="s">
        <v>1976</v>
      </c>
      <c r="B2821">
        <v>225721</v>
      </c>
      <c r="C2821" t="s">
        <v>1977</v>
      </c>
    </row>
    <row r="2822" spans="1:3" ht="15">
      <c r="A2822" t="s">
        <v>1978</v>
      </c>
      <c r="B2822">
        <v>903922</v>
      </c>
      <c r="C2822" t="s">
        <v>1979</v>
      </c>
    </row>
    <row r="2823" spans="1:3" ht="15">
      <c r="A2823" s="8" t="s">
        <v>1980</v>
      </c>
      <c r="B2823">
        <v>417998</v>
      </c>
      <c r="C2823" t="s">
        <v>1981</v>
      </c>
    </row>
    <row r="2824" spans="1:3" ht="15">
      <c r="A2824" t="s">
        <v>1982</v>
      </c>
      <c r="B2824">
        <v>1108409</v>
      </c>
      <c r="C2824" t="s">
        <v>1983</v>
      </c>
    </row>
    <row r="2825" spans="1:3" ht="15">
      <c r="A2825" s="8" t="s">
        <v>1984</v>
      </c>
      <c r="B2825">
        <v>200549</v>
      </c>
      <c r="C2825" t="s">
        <v>1985</v>
      </c>
    </row>
    <row r="2826" spans="1:3" ht="15">
      <c r="A2826" t="s">
        <v>1986</v>
      </c>
      <c r="B2826">
        <v>847763</v>
      </c>
      <c r="C2826" t="s">
        <v>1987</v>
      </c>
    </row>
    <row r="2827" spans="1:3" ht="15">
      <c r="A2827" t="s">
        <v>1988</v>
      </c>
      <c r="B2827">
        <v>534821</v>
      </c>
      <c r="C2827" t="s">
        <v>1989</v>
      </c>
    </row>
    <row r="2828" spans="1:3" ht="15">
      <c r="A2828" t="s">
        <v>1990</v>
      </c>
      <c r="B2828">
        <v>158003</v>
      </c>
      <c r="C2828" t="s">
        <v>1991</v>
      </c>
    </row>
    <row r="2829" spans="1:3" ht="15">
      <c r="A2829" t="s">
        <v>1992</v>
      </c>
      <c r="B2829">
        <v>735906</v>
      </c>
      <c r="C2829" t="s">
        <v>1993</v>
      </c>
    </row>
    <row r="2830" spans="1:3" ht="15">
      <c r="A2830" t="s">
        <v>1994</v>
      </c>
      <c r="B2830">
        <v>1033980</v>
      </c>
      <c r="C2830" t="s">
        <v>1995</v>
      </c>
    </row>
    <row r="2831" spans="1:3" ht="15">
      <c r="A2831" s="8" t="s">
        <v>1996</v>
      </c>
      <c r="B2831">
        <v>1090331</v>
      </c>
      <c r="C2831" t="s">
        <v>1997</v>
      </c>
    </row>
    <row r="2832" spans="1:3" ht="15">
      <c r="A2832" s="8" t="s">
        <v>1998</v>
      </c>
      <c r="B2832">
        <v>1090951</v>
      </c>
      <c r="C2832" t="s">
        <v>1999</v>
      </c>
    </row>
    <row r="2833" spans="1:3" ht="15">
      <c r="A2833" t="s">
        <v>2000</v>
      </c>
      <c r="B2833">
        <v>1022016</v>
      </c>
      <c r="C2833" t="s">
        <v>2001</v>
      </c>
    </row>
    <row r="2834" spans="1:3" ht="15">
      <c r="A2834" s="8" t="s">
        <v>2002</v>
      </c>
      <c r="B2834">
        <v>167894</v>
      </c>
      <c r="C2834" t="s">
        <v>2003</v>
      </c>
    </row>
    <row r="2835" spans="1:3" ht="15">
      <c r="A2835" s="8" t="s">
        <v>2004</v>
      </c>
      <c r="B2835">
        <v>313130</v>
      </c>
      <c r="C2835" t="s">
        <v>2005</v>
      </c>
    </row>
    <row r="2836" spans="1:3" ht="15">
      <c r="A2836" t="s">
        <v>2006</v>
      </c>
      <c r="B2836">
        <v>921505</v>
      </c>
      <c r="C2836" t="s">
        <v>2007</v>
      </c>
    </row>
    <row r="2837" spans="1:3" ht="15">
      <c r="A2837" s="8" t="s">
        <v>2008</v>
      </c>
      <c r="B2837">
        <v>662135</v>
      </c>
      <c r="C2837" t="s">
        <v>2009</v>
      </c>
    </row>
    <row r="2838" spans="1:3" ht="15">
      <c r="A2838" s="8" t="s">
        <v>2010</v>
      </c>
      <c r="B2838">
        <v>732389</v>
      </c>
      <c r="C2838" t="s">
        <v>2011</v>
      </c>
    </row>
    <row r="2839" spans="1:3" ht="15">
      <c r="A2839" t="s">
        <v>2012</v>
      </c>
      <c r="B2839">
        <v>124</v>
      </c>
      <c r="C2839" t="s">
        <v>2013</v>
      </c>
    </row>
    <row r="2840" spans="1:3" ht="15">
      <c r="A2840" t="s">
        <v>2014</v>
      </c>
      <c r="B2840">
        <v>767311</v>
      </c>
      <c r="C2840" t="s">
        <v>2015</v>
      </c>
    </row>
    <row r="2841" spans="1:3" ht="15">
      <c r="A2841" s="8" t="s">
        <v>2016</v>
      </c>
      <c r="B2841">
        <v>596213</v>
      </c>
      <c r="C2841" t="s">
        <v>2017</v>
      </c>
    </row>
    <row r="2842" spans="1:3" ht="15">
      <c r="A2842" t="s">
        <v>2018</v>
      </c>
      <c r="B2842">
        <v>1025147</v>
      </c>
      <c r="C2842" t="s">
        <v>2019</v>
      </c>
    </row>
    <row r="2843" spans="1:3" ht="15">
      <c r="A2843" s="8" t="s">
        <v>2020</v>
      </c>
      <c r="B2843">
        <v>0</v>
      </c>
      <c r="C2843" t="s">
        <v>2021</v>
      </c>
    </row>
    <row r="2844" spans="1:3" ht="15">
      <c r="A2844" t="s">
        <v>2022</v>
      </c>
      <c r="B2844">
        <v>945536</v>
      </c>
      <c r="C2844" t="s">
        <v>2023</v>
      </c>
    </row>
    <row r="2845" spans="1:3" ht="15">
      <c r="A2845" s="8" t="s">
        <v>2024</v>
      </c>
      <c r="B2845">
        <v>788597</v>
      </c>
      <c r="C2845" t="s">
        <v>2025</v>
      </c>
    </row>
    <row r="2846" spans="1:3" ht="15">
      <c r="A2846" t="s">
        <v>2026</v>
      </c>
      <c r="B2846">
        <v>865249</v>
      </c>
      <c r="C2846" t="s">
        <v>2027</v>
      </c>
    </row>
    <row r="2847" spans="1:3" ht="15">
      <c r="A2847" s="8" t="s">
        <v>2028</v>
      </c>
      <c r="B2847">
        <v>987123</v>
      </c>
      <c r="C2847" t="s">
        <v>2029</v>
      </c>
    </row>
    <row r="2848" spans="1:3" ht="15">
      <c r="A2848" t="s">
        <v>2030</v>
      </c>
      <c r="B2848">
        <v>960934</v>
      </c>
      <c r="C2848" t="s">
        <v>2031</v>
      </c>
    </row>
    <row r="2849" spans="1:3" ht="15">
      <c r="A2849" t="s">
        <v>2032</v>
      </c>
      <c r="B2849">
        <v>815241</v>
      </c>
      <c r="C2849" t="s">
        <v>2033</v>
      </c>
    </row>
    <row r="2850" spans="1:3" ht="15">
      <c r="A2850" t="s">
        <v>2034</v>
      </c>
      <c r="B2850">
        <v>1001086</v>
      </c>
      <c r="C2850" t="s">
        <v>2035</v>
      </c>
    </row>
    <row r="2851" spans="1:3" ht="15">
      <c r="A2851" t="s">
        <v>2036</v>
      </c>
      <c r="B2851">
        <v>666602</v>
      </c>
      <c r="C2851" t="s">
        <v>2037</v>
      </c>
    </row>
    <row r="2852" spans="1:3" ht="15">
      <c r="A2852" t="s">
        <v>2038</v>
      </c>
      <c r="B2852">
        <v>31585</v>
      </c>
      <c r="C2852" t="s">
        <v>2039</v>
      </c>
    </row>
    <row r="2853" spans="1:3" ht="15">
      <c r="A2853" t="s">
        <v>2040</v>
      </c>
      <c r="B2853">
        <v>189499</v>
      </c>
      <c r="C2853" t="s">
        <v>2041</v>
      </c>
    </row>
    <row r="2854" spans="1:3" ht="15">
      <c r="A2854" s="8" t="s">
        <v>2042</v>
      </c>
      <c r="B2854">
        <v>57746</v>
      </c>
      <c r="C2854" t="s">
        <v>2043</v>
      </c>
    </row>
    <row r="2855" spans="1:3" ht="15">
      <c r="A2855" s="8" t="s">
        <v>2044</v>
      </c>
      <c r="B2855">
        <v>653871</v>
      </c>
      <c r="C2855" t="s">
        <v>748</v>
      </c>
    </row>
    <row r="2856" spans="1:3" ht="15">
      <c r="A2856" s="8" t="s">
        <v>2045</v>
      </c>
      <c r="B2856">
        <v>1082051</v>
      </c>
      <c r="C2856" t="s">
        <v>2046</v>
      </c>
    </row>
    <row r="2857" spans="1:3" ht="15">
      <c r="A2857" t="s">
        <v>2047</v>
      </c>
      <c r="B2857">
        <v>335819</v>
      </c>
      <c r="C2857" t="s">
        <v>2048</v>
      </c>
    </row>
    <row r="2858" spans="1:3" ht="15">
      <c r="A2858" t="s">
        <v>2049</v>
      </c>
      <c r="B2858">
        <v>986208</v>
      </c>
      <c r="C2858" t="s">
        <v>2050</v>
      </c>
    </row>
    <row r="2859" spans="1:3" ht="15">
      <c r="A2859" t="s">
        <v>2051</v>
      </c>
      <c r="B2859">
        <v>1101234</v>
      </c>
      <c r="C2859" t="s">
        <v>2052</v>
      </c>
    </row>
    <row r="2860" spans="1:3" ht="15">
      <c r="A2860" t="s">
        <v>2053</v>
      </c>
      <c r="B2860">
        <v>303852</v>
      </c>
      <c r="C2860" t="s">
        <v>2054</v>
      </c>
    </row>
    <row r="2861" spans="1:3" ht="15">
      <c r="A2861" t="s">
        <v>2055</v>
      </c>
      <c r="B2861">
        <v>1056573</v>
      </c>
      <c r="C2861" t="s">
        <v>2056</v>
      </c>
    </row>
    <row r="2862" spans="1:3" ht="15">
      <c r="A2862" s="8" t="s">
        <v>2057</v>
      </c>
      <c r="B2862">
        <v>965006</v>
      </c>
      <c r="C2862" t="s">
        <v>2058</v>
      </c>
    </row>
    <row r="2863" spans="1:3" ht="15">
      <c r="A2863" s="8" t="s">
        <v>2059</v>
      </c>
      <c r="B2863">
        <v>845991</v>
      </c>
      <c r="C2863" t="s">
        <v>2060</v>
      </c>
    </row>
    <row r="2864" spans="1:3" ht="15">
      <c r="A2864" s="8" t="s">
        <v>2061</v>
      </c>
      <c r="B2864">
        <v>673854</v>
      </c>
      <c r="C2864" t="s">
        <v>2062</v>
      </c>
    </row>
    <row r="2865" spans="1:3" ht="15">
      <c r="A2865" s="8" t="s">
        <v>2063</v>
      </c>
      <c r="B2865">
        <v>886572</v>
      </c>
      <c r="C2865" t="s">
        <v>2064</v>
      </c>
    </row>
    <row r="2866" spans="1:3" ht="15">
      <c r="A2866" t="s">
        <v>2065</v>
      </c>
      <c r="B2866">
        <v>149985</v>
      </c>
      <c r="C2866" t="s">
        <v>2066</v>
      </c>
    </row>
    <row r="2867" spans="1:3" ht="15">
      <c r="A2867" s="8" t="s">
        <v>2067</v>
      </c>
      <c r="B2867">
        <v>569895</v>
      </c>
      <c r="C2867" t="s">
        <v>2068</v>
      </c>
    </row>
    <row r="2868" spans="1:3" ht="15">
      <c r="A2868" t="s">
        <v>2069</v>
      </c>
      <c r="B2868">
        <v>972975</v>
      </c>
      <c r="C2868" t="s">
        <v>6328</v>
      </c>
    </row>
    <row r="2869" spans="1:3" ht="15">
      <c r="A2869" t="s">
        <v>6329</v>
      </c>
      <c r="B2869">
        <v>1106260</v>
      </c>
      <c r="C2869" t="s">
        <v>6330</v>
      </c>
    </row>
    <row r="2870" spans="1:3" ht="15">
      <c r="A2870" s="8" t="s">
        <v>6331</v>
      </c>
      <c r="B2870">
        <v>666653</v>
      </c>
      <c r="C2870" t="s">
        <v>6332</v>
      </c>
    </row>
    <row r="2871" spans="1:3" ht="15">
      <c r="A2871" t="s">
        <v>6333</v>
      </c>
      <c r="B2871">
        <v>575811</v>
      </c>
      <c r="C2871" t="s">
        <v>6334</v>
      </c>
    </row>
    <row r="2872" spans="1:3" ht="15">
      <c r="A2872" s="8" t="s">
        <v>6335</v>
      </c>
      <c r="B2872">
        <v>654671</v>
      </c>
      <c r="C2872" t="s">
        <v>6336</v>
      </c>
    </row>
    <row r="2873" spans="1:3" ht="15">
      <c r="A2873" t="s">
        <v>6337</v>
      </c>
      <c r="B2873">
        <v>1068172</v>
      </c>
      <c r="C2873" t="s">
        <v>6338</v>
      </c>
    </row>
    <row r="2874" spans="1:3" ht="15">
      <c r="A2874" s="8" t="s">
        <v>6339</v>
      </c>
      <c r="B2874">
        <v>584797</v>
      </c>
      <c r="C2874" t="s">
        <v>6340</v>
      </c>
    </row>
    <row r="2875" spans="1:3" ht="15">
      <c r="A2875" s="8" t="s">
        <v>6341</v>
      </c>
      <c r="B2875">
        <v>893986</v>
      </c>
      <c r="C2875" t="s">
        <v>6342</v>
      </c>
    </row>
    <row r="2876" spans="1:3" ht="15">
      <c r="A2876" s="8" t="s">
        <v>6343</v>
      </c>
      <c r="B2876">
        <v>518891</v>
      </c>
      <c r="C2876" t="s">
        <v>6344</v>
      </c>
    </row>
    <row r="2877" spans="1:3" ht="15">
      <c r="A2877" s="8" t="s">
        <v>6345</v>
      </c>
      <c r="B2877">
        <v>545236</v>
      </c>
      <c r="C2877" t="s">
        <v>6346</v>
      </c>
    </row>
    <row r="2878" spans="1:3" ht="15">
      <c r="A2878" t="s">
        <v>6347</v>
      </c>
      <c r="B2878">
        <v>346640</v>
      </c>
      <c r="C2878" t="s">
        <v>6348</v>
      </c>
    </row>
    <row r="2879" spans="1:3" ht="15">
      <c r="A2879" t="s">
        <v>6349</v>
      </c>
      <c r="B2879">
        <v>198226</v>
      </c>
      <c r="C2879" t="s">
        <v>6350</v>
      </c>
    </row>
    <row r="2880" spans="1:3" ht="15">
      <c r="A2880" s="8" t="s">
        <v>6351</v>
      </c>
      <c r="B2880">
        <v>288314</v>
      </c>
      <c r="C2880" t="s">
        <v>6352</v>
      </c>
    </row>
    <row r="2881" spans="1:3" ht="15">
      <c r="A2881" t="s">
        <v>6353</v>
      </c>
      <c r="B2881">
        <v>838357</v>
      </c>
      <c r="C2881" t="s">
        <v>6354</v>
      </c>
    </row>
    <row r="2882" spans="1:3" ht="15">
      <c r="A2882" s="8" t="s">
        <v>6355</v>
      </c>
      <c r="B2882">
        <v>27103</v>
      </c>
      <c r="C2882" t="s">
        <v>6356</v>
      </c>
    </row>
    <row r="2883" spans="1:3" ht="15">
      <c r="A2883" t="s">
        <v>6357</v>
      </c>
      <c r="B2883">
        <v>655120</v>
      </c>
      <c r="C2883" t="s">
        <v>6358</v>
      </c>
    </row>
    <row r="2884" spans="1:3" ht="15">
      <c r="A2884" s="8" t="s">
        <v>6359</v>
      </c>
      <c r="B2884">
        <v>1057588</v>
      </c>
      <c r="C2884" t="s">
        <v>6360</v>
      </c>
    </row>
    <row r="2885" spans="1:3" ht="15">
      <c r="A2885" s="8" t="s">
        <v>6361</v>
      </c>
      <c r="B2885">
        <v>1059327</v>
      </c>
      <c r="C2885" t="s">
        <v>6362</v>
      </c>
    </row>
    <row r="2886" spans="1:3" ht="15">
      <c r="A2886" t="s">
        <v>6363</v>
      </c>
      <c r="B2886">
        <v>0</v>
      </c>
      <c r="C2886" t="s">
        <v>6364</v>
      </c>
    </row>
    <row r="2887" spans="1:3" ht="15">
      <c r="A2887" t="s">
        <v>6365</v>
      </c>
      <c r="B2887">
        <v>148288</v>
      </c>
      <c r="C2887" t="s">
        <v>6366</v>
      </c>
    </row>
    <row r="2888" spans="1:3" ht="15">
      <c r="A2888" s="8" t="s">
        <v>6367</v>
      </c>
      <c r="B2888">
        <v>102660</v>
      </c>
      <c r="C2888" t="s">
        <v>222</v>
      </c>
    </row>
    <row r="2889" spans="1:3" ht="15">
      <c r="A2889" s="8" t="s">
        <v>6368</v>
      </c>
      <c r="B2889">
        <v>924921</v>
      </c>
      <c r="C2889" t="s">
        <v>6369</v>
      </c>
    </row>
    <row r="2890" spans="1:3" ht="15">
      <c r="A2890" s="8" t="s">
        <v>6370</v>
      </c>
      <c r="B2890">
        <v>738956</v>
      </c>
      <c r="C2890" t="s">
        <v>6371</v>
      </c>
    </row>
    <row r="2891" spans="1:3" ht="15">
      <c r="A2891" t="s">
        <v>6372</v>
      </c>
      <c r="B2891">
        <v>287741</v>
      </c>
      <c r="C2891" t="s">
        <v>6373</v>
      </c>
    </row>
    <row r="2892" spans="1:3" ht="15">
      <c r="A2892" t="s">
        <v>6374</v>
      </c>
      <c r="B2892">
        <v>956732</v>
      </c>
      <c r="C2892" t="s">
        <v>6375</v>
      </c>
    </row>
    <row r="2893" spans="1:3" ht="15">
      <c r="A2893" s="8" t="s">
        <v>6376</v>
      </c>
      <c r="B2893">
        <v>390402</v>
      </c>
      <c r="C2893" t="s">
        <v>6377</v>
      </c>
    </row>
    <row r="2894" spans="1:3" ht="15">
      <c r="A2894" t="s">
        <v>6378</v>
      </c>
      <c r="B2894">
        <v>920983</v>
      </c>
      <c r="C2894" t="s">
        <v>6379</v>
      </c>
    </row>
    <row r="2895" spans="1:3" ht="15">
      <c r="A2895" s="8" t="s">
        <v>6380</v>
      </c>
      <c r="B2895">
        <v>646717</v>
      </c>
      <c r="C2895" t="s">
        <v>6091</v>
      </c>
    </row>
    <row r="2896" spans="1:3" ht="15">
      <c r="A2896" s="8" t="s">
        <v>6381</v>
      </c>
      <c r="B2896">
        <v>430722</v>
      </c>
      <c r="C2896" t="s">
        <v>6382</v>
      </c>
    </row>
    <row r="2897" spans="1:3" ht="15">
      <c r="A2897" t="s">
        <v>6383</v>
      </c>
      <c r="B2897">
        <v>1010492</v>
      </c>
      <c r="C2897" t="s">
        <v>6384</v>
      </c>
    </row>
    <row r="2898" spans="1:3" ht="15">
      <c r="A2898" t="s">
        <v>6385</v>
      </c>
      <c r="B2898">
        <v>1010492</v>
      </c>
      <c r="C2898" t="s">
        <v>6384</v>
      </c>
    </row>
    <row r="2899" spans="1:3" ht="15">
      <c r="A2899" s="8" t="s">
        <v>6386</v>
      </c>
      <c r="B2899">
        <v>1105647</v>
      </c>
      <c r="C2899" t="s">
        <v>6387</v>
      </c>
    </row>
    <row r="2900" spans="1:3" ht="15">
      <c r="A2900" t="s">
        <v>6388</v>
      </c>
      <c r="B2900">
        <v>839973</v>
      </c>
      <c r="C2900" t="s">
        <v>6389</v>
      </c>
    </row>
    <row r="2901" spans="1:3" ht="15">
      <c r="A2901" s="8" t="s">
        <v>6390</v>
      </c>
      <c r="B2901">
        <v>704921</v>
      </c>
      <c r="C2901" t="s">
        <v>6391</v>
      </c>
    </row>
    <row r="2902" spans="1:3" ht="15">
      <c r="A2902" s="8" t="s">
        <v>6392</v>
      </c>
      <c r="B2902">
        <v>808334</v>
      </c>
      <c r="C2902" t="s">
        <v>6393</v>
      </c>
    </row>
    <row r="2903" spans="1:3" ht="15">
      <c r="A2903" s="8" t="s">
        <v>6394</v>
      </c>
      <c r="B2903">
        <v>312398</v>
      </c>
      <c r="C2903" t="s">
        <v>6395</v>
      </c>
    </row>
    <row r="2904" spans="1:3" ht="15">
      <c r="A2904" s="8" t="s">
        <v>6396</v>
      </c>
      <c r="B2904">
        <v>721271</v>
      </c>
      <c r="C2904" t="s">
        <v>6397</v>
      </c>
    </row>
    <row r="2905" spans="1:3" ht="15">
      <c r="A2905" t="s">
        <v>6398</v>
      </c>
      <c r="B2905">
        <v>716952</v>
      </c>
      <c r="C2905" t="s">
        <v>6399</v>
      </c>
    </row>
    <row r="2906" spans="1:3" ht="15">
      <c r="A2906" t="s">
        <v>6400</v>
      </c>
      <c r="B2906">
        <v>845701</v>
      </c>
      <c r="C2906" t="s">
        <v>10697</v>
      </c>
    </row>
    <row r="2907" spans="1:3" ht="15">
      <c r="A2907" t="s">
        <v>10698</v>
      </c>
      <c r="B2907">
        <v>1102877</v>
      </c>
      <c r="C2907" t="s">
        <v>10699</v>
      </c>
    </row>
    <row r="2908" spans="1:3" ht="15">
      <c r="A2908" t="s">
        <v>10700</v>
      </c>
      <c r="B2908">
        <v>617989</v>
      </c>
      <c r="C2908" t="s">
        <v>10701</v>
      </c>
    </row>
    <row r="2909" spans="1:3" ht="15">
      <c r="A2909" t="s">
        <v>10702</v>
      </c>
      <c r="B2909">
        <v>198961</v>
      </c>
      <c r="C2909" t="s">
        <v>10703</v>
      </c>
    </row>
    <row r="2910" spans="1:3" ht="15">
      <c r="A2910" t="s">
        <v>10704</v>
      </c>
      <c r="B2910">
        <v>693464</v>
      </c>
      <c r="C2910" t="s">
        <v>10705</v>
      </c>
    </row>
    <row r="2911" spans="1:3" ht="15">
      <c r="A2911" s="8" t="s">
        <v>10706</v>
      </c>
      <c r="B2911">
        <v>1053116</v>
      </c>
      <c r="C2911" t="s">
        <v>10707</v>
      </c>
    </row>
    <row r="2912" spans="1:3" ht="15">
      <c r="A2912" s="8" t="s">
        <v>10708</v>
      </c>
      <c r="B2912">
        <v>743739</v>
      </c>
      <c r="C2912" t="s">
        <v>10709</v>
      </c>
    </row>
    <row r="2913" spans="1:3" ht="15">
      <c r="A2913" t="s">
        <v>10710</v>
      </c>
      <c r="B2913">
        <v>743739</v>
      </c>
      <c r="C2913" t="s">
        <v>10709</v>
      </c>
    </row>
    <row r="2914" spans="1:3" ht="15">
      <c r="A2914" t="s">
        <v>10711</v>
      </c>
      <c r="B2914">
        <v>487864</v>
      </c>
      <c r="C2914" t="s">
        <v>10712</v>
      </c>
    </row>
    <row r="2915" spans="1:3" ht="15">
      <c r="A2915" t="s">
        <v>10713</v>
      </c>
      <c r="B2915">
        <v>787132</v>
      </c>
      <c r="C2915" t="s">
        <v>3075</v>
      </c>
    </row>
    <row r="2916" spans="1:3" ht="15">
      <c r="A2916" s="8" t="s">
        <v>10714</v>
      </c>
      <c r="B2916">
        <v>938696</v>
      </c>
      <c r="C2916" t="s">
        <v>10715</v>
      </c>
    </row>
    <row r="2917" spans="1:3" ht="15">
      <c r="A2917" s="8" t="s">
        <v>10716</v>
      </c>
      <c r="B2917">
        <v>993905</v>
      </c>
      <c r="C2917" t="s">
        <v>10717</v>
      </c>
    </row>
    <row r="2918" spans="1:3" ht="15">
      <c r="A2918" t="s">
        <v>10718</v>
      </c>
      <c r="B2918">
        <v>618268</v>
      </c>
      <c r="C2918" t="s">
        <v>10719</v>
      </c>
    </row>
    <row r="2919" spans="1:3" ht="15">
      <c r="A2919" t="s">
        <v>10720</v>
      </c>
      <c r="B2919">
        <v>890979</v>
      </c>
      <c r="C2919" t="s">
        <v>10721</v>
      </c>
    </row>
    <row r="2920" spans="1:3" ht="15">
      <c r="A2920" s="8" t="s">
        <v>10722</v>
      </c>
      <c r="B2920">
        <v>141046</v>
      </c>
      <c r="C2920" t="s">
        <v>10723</v>
      </c>
    </row>
    <row r="2921" spans="1:3" ht="15">
      <c r="A2921" t="s">
        <v>10724</v>
      </c>
      <c r="B2921">
        <v>205206</v>
      </c>
      <c r="C2921" t="s">
        <v>10725</v>
      </c>
    </row>
    <row r="2922" spans="1:3" ht="15">
      <c r="A2922" s="8" t="s">
        <v>10726</v>
      </c>
      <c r="B2922">
        <v>902047</v>
      </c>
      <c r="C2922" t="s">
        <v>10727</v>
      </c>
    </row>
    <row r="2923" spans="1:3" ht="15">
      <c r="A2923" s="8" t="s">
        <v>10728</v>
      </c>
      <c r="B2923">
        <v>420069</v>
      </c>
      <c r="C2923" t="s">
        <v>3975</v>
      </c>
    </row>
    <row r="2924" spans="1:3" ht="15">
      <c r="A2924" t="s">
        <v>10729</v>
      </c>
      <c r="B2924">
        <v>591531</v>
      </c>
      <c r="C2924" t="s">
        <v>10730</v>
      </c>
    </row>
    <row r="2925" spans="1:3" ht="15">
      <c r="A2925" t="s">
        <v>10731</v>
      </c>
      <c r="B2925">
        <v>1063839</v>
      </c>
      <c r="C2925" t="s">
        <v>10732</v>
      </c>
    </row>
    <row r="2926" spans="1:3" ht="15">
      <c r="A2926" s="8" t="s">
        <v>10733</v>
      </c>
      <c r="B2926">
        <v>561347</v>
      </c>
      <c r="C2926" t="s">
        <v>10734</v>
      </c>
    </row>
    <row r="2927" spans="1:3" ht="15">
      <c r="A2927" s="8" t="s">
        <v>10735</v>
      </c>
      <c r="B2927">
        <v>821799</v>
      </c>
      <c r="C2927" t="s">
        <v>10736</v>
      </c>
    </row>
    <row r="2928" spans="1:3" ht="15">
      <c r="A2928" s="8" t="s">
        <v>10737</v>
      </c>
      <c r="B2928">
        <v>257656</v>
      </c>
      <c r="C2928" t="s">
        <v>10738</v>
      </c>
    </row>
    <row r="2929" spans="1:3" ht="15">
      <c r="A2929" t="s">
        <v>10739</v>
      </c>
      <c r="B2929">
        <v>1046799</v>
      </c>
      <c r="C2929" t="s">
        <v>10740</v>
      </c>
    </row>
    <row r="2930" spans="1:3" ht="15">
      <c r="A2930" t="s">
        <v>10741</v>
      </c>
      <c r="B2930">
        <v>1041835</v>
      </c>
      <c r="C2930" t="s">
        <v>10742</v>
      </c>
    </row>
    <row r="2931" spans="1:3" ht="15">
      <c r="A2931" t="s">
        <v>10743</v>
      </c>
      <c r="B2931">
        <v>1065238</v>
      </c>
      <c r="C2931" t="s">
        <v>10744</v>
      </c>
    </row>
    <row r="2932" spans="1:3" ht="15">
      <c r="A2932" t="s">
        <v>10745</v>
      </c>
      <c r="B2932">
        <v>1095390</v>
      </c>
      <c r="C2932" t="s">
        <v>10746</v>
      </c>
    </row>
    <row r="2933" spans="1:3" ht="15">
      <c r="A2933" t="s">
        <v>10747</v>
      </c>
      <c r="B2933">
        <v>669091</v>
      </c>
      <c r="C2933" t="s">
        <v>10748</v>
      </c>
    </row>
    <row r="2934" spans="1:3" ht="15">
      <c r="A2934" t="s">
        <v>10749</v>
      </c>
      <c r="B2934">
        <v>962074</v>
      </c>
      <c r="C2934" t="s">
        <v>10750</v>
      </c>
    </row>
    <row r="2935" spans="1:3" ht="15">
      <c r="A2935" t="s">
        <v>10751</v>
      </c>
      <c r="B2935">
        <v>922501</v>
      </c>
      <c r="C2935" t="s">
        <v>246</v>
      </c>
    </row>
    <row r="2936" spans="1:3" ht="15">
      <c r="A2936" s="8" t="s">
        <v>10752</v>
      </c>
      <c r="B2936">
        <v>1106813</v>
      </c>
      <c r="C2936" t="s">
        <v>10753</v>
      </c>
    </row>
    <row r="2937" spans="1:3" ht="15">
      <c r="A2937" t="s">
        <v>10754</v>
      </c>
      <c r="B2937">
        <v>511315</v>
      </c>
      <c r="C2937" t="s">
        <v>10755</v>
      </c>
    </row>
    <row r="2938" spans="1:3" ht="15">
      <c r="A2938" t="s">
        <v>10756</v>
      </c>
      <c r="B2938">
        <v>1100033</v>
      </c>
      <c r="C2938" t="s">
        <v>10757</v>
      </c>
    </row>
    <row r="2939" spans="1:3" ht="15">
      <c r="A2939" s="8" t="s">
        <v>10758</v>
      </c>
      <c r="B2939">
        <v>964417</v>
      </c>
      <c r="C2939" t="s">
        <v>10759</v>
      </c>
    </row>
    <row r="2940" spans="1:3" ht="15">
      <c r="A2940" s="8" t="s">
        <v>10760</v>
      </c>
      <c r="B2940">
        <v>745359</v>
      </c>
      <c r="C2940" t="s">
        <v>10761</v>
      </c>
    </row>
    <row r="2941" spans="1:3" ht="15">
      <c r="A2941" s="8" t="s">
        <v>10762</v>
      </c>
      <c r="B2941">
        <v>52711</v>
      </c>
      <c r="C2941" t="s">
        <v>10763</v>
      </c>
    </row>
    <row r="2942" spans="1:3" ht="15">
      <c r="A2942" t="s">
        <v>10764</v>
      </c>
      <c r="B2942">
        <v>950300</v>
      </c>
      <c r="C2942" t="s">
        <v>10765</v>
      </c>
    </row>
    <row r="2943" spans="1:3" ht="15">
      <c r="A2943" t="s">
        <v>10766</v>
      </c>
      <c r="B2943">
        <v>994480</v>
      </c>
      <c r="C2943" t="s">
        <v>10767</v>
      </c>
    </row>
    <row r="2944" spans="1:3" ht="15">
      <c r="A2944" s="8" t="s">
        <v>10768</v>
      </c>
      <c r="B2944">
        <v>60410</v>
      </c>
      <c r="C2944" t="s">
        <v>10769</v>
      </c>
    </row>
    <row r="2945" spans="1:3" ht="15">
      <c r="A2945" t="s">
        <v>10770</v>
      </c>
      <c r="B2945">
        <v>992291</v>
      </c>
      <c r="C2945" t="s">
        <v>10771</v>
      </c>
    </row>
    <row r="2946" spans="1:3" ht="15">
      <c r="A2946" s="8" t="s">
        <v>10772</v>
      </c>
      <c r="B2946">
        <v>992291</v>
      </c>
      <c r="C2946" t="s">
        <v>10771</v>
      </c>
    </row>
    <row r="2947" spans="1:3" ht="15">
      <c r="A2947" t="s">
        <v>10773</v>
      </c>
      <c r="B2947">
        <v>800708</v>
      </c>
      <c r="C2947" t="s">
        <v>10774</v>
      </c>
    </row>
    <row r="2948" spans="1:3" ht="15">
      <c r="A2948" t="s">
        <v>10775</v>
      </c>
      <c r="B2948">
        <v>912697</v>
      </c>
      <c r="C2948" t="s">
        <v>10776</v>
      </c>
    </row>
    <row r="2949" spans="1:3" ht="15">
      <c r="A2949" t="s">
        <v>10777</v>
      </c>
      <c r="B2949">
        <v>1089374</v>
      </c>
      <c r="C2949" t="s">
        <v>10778</v>
      </c>
    </row>
    <row r="2950" spans="1:3" ht="15">
      <c r="A2950" s="8" t="s">
        <v>10779</v>
      </c>
      <c r="B2950">
        <v>722006</v>
      </c>
      <c r="C2950" t="s">
        <v>10780</v>
      </c>
    </row>
    <row r="2951" spans="1:3" ht="15">
      <c r="A2951" s="8" t="s">
        <v>10781</v>
      </c>
      <c r="B2951">
        <v>740748</v>
      </c>
      <c r="C2951" t="s">
        <v>10782</v>
      </c>
    </row>
    <row r="2952" spans="1:3" ht="15">
      <c r="A2952" s="8" t="s">
        <v>10783</v>
      </c>
      <c r="B2952">
        <v>456241</v>
      </c>
      <c r="C2952" t="s">
        <v>10784</v>
      </c>
    </row>
    <row r="2953" spans="1:3" ht="15">
      <c r="A2953" t="s">
        <v>10785</v>
      </c>
      <c r="B2953">
        <v>12033</v>
      </c>
      <c r="C2953" t="s">
        <v>10786</v>
      </c>
    </row>
    <row r="2954" spans="1:3" ht="15">
      <c r="A2954" s="8" t="s">
        <v>10787</v>
      </c>
      <c r="B2954">
        <v>889237</v>
      </c>
      <c r="C2954" t="s">
        <v>10788</v>
      </c>
    </row>
    <row r="2955" spans="1:3" ht="15">
      <c r="A2955" t="s">
        <v>10789</v>
      </c>
      <c r="B2955">
        <v>947326</v>
      </c>
      <c r="C2955" t="s">
        <v>10790</v>
      </c>
    </row>
    <row r="2956" spans="1:3" ht="15">
      <c r="A2956" t="s">
        <v>10791</v>
      </c>
      <c r="B2956">
        <v>57592</v>
      </c>
      <c r="C2956" t="s">
        <v>10792</v>
      </c>
    </row>
    <row r="2957" spans="1:3" ht="15">
      <c r="A2957" t="s">
        <v>10793</v>
      </c>
      <c r="B2957">
        <v>874582</v>
      </c>
      <c r="C2957" t="s">
        <v>10794</v>
      </c>
    </row>
    <row r="2958" spans="1:3" ht="15">
      <c r="A2958" s="8" t="s">
        <v>10795</v>
      </c>
      <c r="B2958">
        <v>1033972</v>
      </c>
      <c r="C2958" t="s">
        <v>10796</v>
      </c>
    </row>
    <row r="2959" spans="1:3" ht="15">
      <c r="A2959" s="8" t="s">
        <v>10797</v>
      </c>
      <c r="B2959">
        <v>872997</v>
      </c>
      <c r="C2959" t="s">
        <v>10798</v>
      </c>
    </row>
    <row r="2960" spans="1:3" ht="15">
      <c r="A2960" s="8" t="s">
        <v>10799</v>
      </c>
      <c r="B2960">
        <v>650935</v>
      </c>
      <c r="C2960" t="s">
        <v>10800</v>
      </c>
    </row>
    <row r="2961" spans="1:3" ht="15">
      <c r="A2961" t="s">
        <v>10801</v>
      </c>
      <c r="B2961">
        <v>1098391</v>
      </c>
      <c r="C2961" t="s">
        <v>10802</v>
      </c>
    </row>
    <row r="2962" spans="1:3" ht="15">
      <c r="A2962" t="s">
        <v>10803</v>
      </c>
      <c r="B2962">
        <v>0</v>
      </c>
      <c r="C2962" t="s">
        <v>10804</v>
      </c>
    </row>
    <row r="2963" spans="1:3" ht="15">
      <c r="A2963" t="s">
        <v>10805</v>
      </c>
      <c r="B2963">
        <v>505862</v>
      </c>
      <c r="C2963" t="s">
        <v>10806</v>
      </c>
    </row>
    <row r="2964" spans="1:3" ht="15">
      <c r="A2964" t="s">
        <v>10807</v>
      </c>
      <c r="B2964">
        <v>1056182</v>
      </c>
      <c r="C2964" t="s">
        <v>10808</v>
      </c>
    </row>
    <row r="2965" spans="1:3" ht="15">
      <c r="A2965" s="8" t="s">
        <v>10809</v>
      </c>
      <c r="B2965">
        <v>807435</v>
      </c>
      <c r="C2965" t="s">
        <v>10810</v>
      </c>
    </row>
    <row r="2966" spans="1:3" ht="15">
      <c r="A2966" t="s">
        <v>10811</v>
      </c>
      <c r="B2966">
        <v>1096362</v>
      </c>
      <c r="C2966" t="s">
        <v>10812</v>
      </c>
    </row>
    <row r="2967" spans="1:3" ht="15">
      <c r="A2967" t="s">
        <v>10813</v>
      </c>
      <c r="B2967">
        <v>1096362</v>
      </c>
      <c r="C2967" t="s">
        <v>10812</v>
      </c>
    </row>
    <row r="2968" spans="1:3" ht="15">
      <c r="A2968" s="8" t="s">
        <v>10814</v>
      </c>
      <c r="B2968">
        <v>583847</v>
      </c>
      <c r="C2968" t="s">
        <v>10815</v>
      </c>
    </row>
    <row r="2969" spans="1:3" ht="15">
      <c r="A2969" t="s">
        <v>10816</v>
      </c>
      <c r="B2969">
        <v>808636</v>
      </c>
      <c r="C2969" t="s">
        <v>10817</v>
      </c>
    </row>
    <row r="2970" spans="1:3" ht="15">
      <c r="A2970" t="s">
        <v>10818</v>
      </c>
      <c r="B2970">
        <v>1001310</v>
      </c>
      <c r="C2970" t="s">
        <v>10819</v>
      </c>
    </row>
    <row r="2971" spans="1:3" ht="15">
      <c r="A2971" s="8" t="s">
        <v>10820</v>
      </c>
      <c r="B2971">
        <v>1067567</v>
      </c>
      <c r="C2971" t="s">
        <v>10821</v>
      </c>
    </row>
    <row r="2972" spans="1:3" ht="15">
      <c r="A2972" s="8" t="s">
        <v>10822</v>
      </c>
      <c r="B2972">
        <v>340650</v>
      </c>
      <c r="C2972" t="s">
        <v>10823</v>
      </c>
    </row>
    <row r="2973" spans="1:3" ht="15">
      <c r="A2973" t="s">
        <v>10824</v>
      </c>
      <c r="B2973">
        <v>969869</v>
      </c>
      <c r="C2973" t="s">
        <v>10825</v>
      </c>
    </row>
    <row r="2974" spans="1:3" ht="15">
      <c r="A2974" t="s">
        <v>10826</v>
      </c>
      <c r="B2974">
        <v>969877</v>
      </c>
      <c r="C2974" t="s">
        <v>10827</v>
      </c>
    </row>
    <row r="2975" spans="1:3" ht="15">
      <c r="A2975" t="s">
        <v>10828</v>
      </c>
      <c r="B2975">
        <v>977977</v>
      </c>
      <c r="C2975" t="s">
        <v>10829</v>
      </c>
    </row>
    <row r="2976" spans="1:3" ht="15">
      <c r="A2976" t="s">
        <v>10830</v>
      </c>
      <c r="B2976">
        <v>441597</v>
      </c>
      <c r="C2976" t="s">
        <v>10831</v>
      </c>
    </row>
    <row r="2977" spans="1:3" ht="15">
      <c r="A2977" s="8" t="s">
        <v>10832</v>
      </c>
      <c r="B2977">
        <v>447781</v>
      </c>
      <c r="C2977" t="s">
        <v>10833</v>
      </c>
    </row>
    <row r="2978" spans="1:3" ht="15">
      <c r="A2978" t="s">
        <v>10834</v>
      </c>
      <c r="B2978">
        <v>197122</v>
      </c>
      <c r="C2978" t="s">
        <v>10835</v>
      </c>
    </row>
    <row r="2979" spans="1:3" ht="15">
      <c r="A2979" s="8" t="s">
        <v>10836</v>
      </c>
      <c r="B2979">
        <v>1076396</v>
      </c>
      <c r="C2979" t="s">
        <v>10837</v>
      </c>
    </row>
    <row r="2980" spans="1:3" ht="15">
      <c r="A2980" s="8" t="s">
        <v>10838</v>
      </c>
      <c r="B2980">
        <v>151858</v>
      </c>
      <c r="C2980" t="s">
        <v>10839</v>
      </c>
    </row>
    <row r="2981" spans="1:3" ht="15">
      <c r="A2981" t="s">
        <v>10840</v>
      </c>
      <c r="B2981">
        <v>705853</v>
      </c>
      <c r="C2981" t="s">
        <v>10841</v>
      </c>
    </row>
    <row r="2982" spans="1:3" ht="15">
      <c r="A2982" s="8" t="s">
        <v>10842</v>
      </c>
      <c r="B2982">
        <v>817678</v>
      </c>
      <c r="C2982" t="s">
        <v>10843</v>
      </c>
    </row>
    <row r="2983" spans="1:3" ht="15">
      <c r="A2983" t="s">
        <v>10844</v>
      </c>
      <c r="B2983">
        <v>1055879</v>
      </c>
      <c r="C2983" t="s">
        <v>10845</v>
      </c>
    </row>
    <row r="2984" spans="1:3" ht="15">
      <c r="A2984" s="8" t="s">
        <v>10846</v>
      </c>
      <c r="B2984">
        <v>821578</v>
      </c>
      <c r="C2984" t="s">
        <v>10847</v>
      </c>
    </row>
    <row r="2985" spans="1:3" ht="15">
      <c r="A2985" t="s">
        <v>10848</v>
      </c>
      <c r="B2985">
        <v>894869</v>
      </c>
      <c r="C2985" t="s">
        <v>10849</v>
      </c>
    </row>
    <row r="2986" spans="1:3" ht="15">
      <c r="A2986" t="s">
        <v>10850</v>
      </c>
      <c r="B2986">
        <v>634409</v>
      </c>
      <c r="C2986" t="s">
        <v>10851</v>
      </c>
    </row>
    <row r="2987" spans="1:3" ht="15">
      <c r="A2987" t="s">
        <v>10852</v>
      </c>
      <c r="B2987">
        <v>976962</v>
      </c>
      <c r="C2987" t="s">
        <v>10853</v>
      </c>
    </row>
    <row r="2988" spans="1:3" ht="15">
      <c r="A2988" s="8" t="s">
        <v>10854</v>
      </c>
      <c r="B2988">
        <v>1111612</v>
      </c>
      <c r="C2988" t="s">
        <v>10855</v>
      </c>
    </row>
    <row r="2989" spans="1:3" ht="15">
      <c r="A2989" s="8" t="s">
        <v>10856</v>
      </c>
      <c r="B2989">
        <v>1092855</v>
      </c>
      <c r="C2989" t="s">
        <v>10857</v>
      </c>
    </row>
    <row r="2990" spans="1:3" ht="15">
      <c r="A2990" t="s">
        <v>10858</v>
      </c>
      <c r="B2990">
        <v>661716</v>
      </c>
      <c r="C2990" t="s">
        <v>10859</v>
      </c>
    </row>
    <row r="2991" spans="1:3" ht="15">
      <c r="A2991" s="8" t="s">
        <v>10860</v>
      </c>
      <c r="B2991">
        <v>936545</v>
      </c>
      <c r="C2991" t="s">
        <v>12779</v>
      </c>
    </row>
    <row r="2992" spans="1:3" ht="15">
      <c r="A2992" s="8" t="s">
        <v>12780</v>
      </c>
      <c r="B2992">
        <v>336416</v>
      </c>
      <c r="C2992" t="s">
        <v>12781</v>
      </c>
    </row>
    <row r="2993" spans="1:3" ht="15">
      <c r="A2993" t="s">
        <v>12782</v>
      </c>
      <c r="B2993">
        <v>611743</v>
      </c>
      <c r="C2993" t="s">
        <v>12783</v>
      </c>
    </row>
    <row r="2994" spans="1:3" ht="15">
      <c r="A2994" t="s">
        <v>12784</v>
      </c>
      <c r="B2994">
        <v>1031856</v>
      </c>
      <c r="C2994" t="s">
        <v>12785</v>
      </c>
    </row>
    <row r="2995" spans="1:3" ht="15">
      <c r="A2995" s="8" t="s">
        <v>12786</v>
      </c>
      <c r="B2995">
        <v>382655</v>
      </c>
      <c r="C2995" t="s">
        <v>12787</v>
      </c>
    </row>
    <row r="2996" spans="1:3" ht="15">
      <c r="A2996" t="s">
        <v>12788</v>
      </c>
      <c r="B2996">
        <v>139882</v>
      </c>
      <c r="C2996" t="s">
        <v>12789</v>
      </c>
    </row>
    <row r="2997" spans="1:3" ht="15">
      <c r="A2997" s="8" t="s">
        <v>12790</v>
      </c>
      <c r="B2997">
        <v>908754</v>
      </c>
      <c r="C2997" t="s">
        <v>12791</v>
      </c>
    </row>
    <row r="2998" spans="1:3" ht="15">
      <c r="A2998" t="s">
        <v>12792</v>
      </c>
      <c r="B2998">
        <v>14087</v>
      </c>
      <c r="C2998" t="s">
        <v>12793</v>
      </c>
    </row>
    <row r="2999" spans="1:3" ht="15">
      <c r="A2999" s="8" t="s">
        <v>12794</v>
      </c>
      <c r="B2999">
        <v>355674</v>
      </c>
      <c r="C2999" t="s">
        <v>12795</v>
      </c>
    </row>
    <row r="3000" spans="1:3" ht="15">
      <c r="A3000" s="8" t="s">
        <v>12796</v>
      </c>
      <c r="B3000">
        <v>1023373</v>
      </c>
      <c r="C3000" t="s">
        <v>12797</v>
      </c>
    </row>
    <row r="3001" spans="1:3" ht="15">
      <c r="A3001" s="8" t="s">
        <v>12798</v>
      </c>
      <c r="B3001">
        <v>985295</v>
      </c>
      <c r="C3001" t="s">
        <v>12799</v>
      </c>
    </row>
    <row r="3002" spans="1:3" ht="15">
      <c r="A3002" s="8" t="s">
        <v>12800</v>
      </c>
      <c r="B3002">
        <v>898848</v>
      </c>
      <c r="C3002" t="s">
        <v>12801</v>
      </c>
    </row>
    <row r="3003" spans="1:3" ht="15">
      <c r="A3003" s="8" t="s">
        <v>12802</v>
      </c>
      <c r="B3003">
        <v>1023497</v>
      </c>
      <c r="C3003" t="s">
        <v>12803</v>
      </c>
    </row>
    <row r="3004" spans="1:3" ht="15">
      <c r="A3004" t="s">
        <v>12804</v>
      </c>
      <c r="B3004">
        <v>1068644</v>
      </c>
      <c r="C3004" t="s">
        <v>12805</v>
      </c>
    </row>
    <row r="3005" spans="1:3" ht="15">
      <c r="A3005" s="8" t="s">
        <v>12806</v>
      </c>
      <c r="B3005">
        <v>765791</v>
      </c>
      <c r="C3005" t="s">
        <v>12807</v>
      </c>
    </row>
    <row r="3006" spans="1:3" ht="15">
      <c r="A3006" s="8" t="s">
        <v>12808</v>
      </c>
      <c r="B3006">
        <v>1010824</v>
      </c>
      <c r="C3006" t="s">
        <v>12809</v>
      </c>
    </row>
    <row r="3007" spans="1:3" ht="15">
      <c r="A3007" s="8" t="s">
        <v>12810</v>
      </c>
      <c r="B3007">
        <v>1032593</v>
      </c>
      <c r="C3007" t="s">
        <v>12811</v>
      </c>
    </row>
    <row r="3008" spans="1:3" ht="15">
      <c r="A3008" s="8" t="s">
        <v>12812</v>
      </c>
      <c r="B3008">
        <v>1045555</v>
      </c>
      <c r="C3008" t="s">
        <v>12813</v>
      </c>
    </row>
    <row r="3009" spans="1:3" ht="15">
      <c r="A3009" t="s">
        <v>12814</v>
      </c>
      <c r="B3009">
        <v>957577</v>
      </c>
      <c r="C3009" t="s">
        <v>12815</v>
      </c>
    </row>
    <row r="3010" spans="1:3" ht="15">
      <c r="A3010" t="s">
        <v>12816</v>
      </c>
      <c r="B3010">
        <v>244643</v>
      </c>
      <c r="C3010" t="s">
        <v>12817</v>
      </c>
    </row>
    <row r="3011" spans="1:3" ht="15">
      <c r="A3011" s="8" t="s">
        <v>12818</v>
      </c>
      <c r="B3011">
        <v>663484</v>
      </c>
      <c r="C3011" t="s">
        <v>12819</v>
      </c>
    </row>
    <row r="3012" spans="1:3" ht="15">
      <c r="A3012" s="8" t="s">
        <v>12820</v>
      </c>
      <c r="B3012">
        <v>1022083</v>
      </c>
      <c r="C3012" t="s">
        <v>12821</v>
      </c>
    </row>
    <row r="3013" spans="1:3" ht="15">
      <c r="A3013" s="8" t="s">
        <v>12822</v>
      </c>
      <c r="B3013">
        <v>801771</v>
      </c>
      <c r="C3013" t="s">
        <v>10909</v>
      </c>
    </row>
    <row r="3014" spans="1:3" ht="15">
      <c r="A3014" s="8" t="s">
        <v>10910</v>
      </c>
      <c r="B3014">
        <v>768261</v>
      </c>
      <c r="C3014" t="s">
        <v>10911</v>
      </c>
    </row>
    <row r="3015" spans="1:3" ht="15">
      <c r="A3015" s="8" t="s">
        <v>10912</v>
      </c>
      <c r="B3015">
        <v>1064721</v>
      </c>
      <c r="C3015" t="s">
        <v>10913</v>
      </c>
    </row>
    <row r="3016" spans="1:3" ht="15">
      <c r="A3016" t="s">
        <v>10914</v>
      </c>
      <c r="B3016">
        <v>1052896</v>
      </c>
      <c r="C3016" t="s">
        <v>10915</v>
      </c>
    </row>
    <row r="3017" spans="1:3" ht="15">
      <c r="A3017" s="8" t="s">
        <v>10916</v>
      </c>
      <c r="B3017">
        <v>41890</v>
      </c>
      <c r="C3017" t="s">
        <v>10917</v>
      </c>
    </row>
    <row r="3018" spans="1:3" ht="15">
      <c r="A3018" t="s">
        <v>10918</v>
      </c>
      <c r="B3018">
        <v>168815</v>
      </c>
      <c r="C3018" t="s">
        <v>10919</v>
      </c>
    </row>
    <row r="3019" spans="1:3" ht="15">
      <c r="A3019" s="8" t="s">
        <v>10920</v>
      </c>
      <c r="B3019">
        <v>1025430</v>
      </c>
      <c r="C3019" t="s">
        <v>10921</v>
      </c>
    </row>
    <row r="3020" spans="1:3" ht="15">
      <c r="A3020" s="8" t="s">
        <v>10922</v>
      </c>
      <c r="B3020">
        <v>994308</v>
      </c>
      <c r="C3020" t="s">
        <v>10923</v>
      </c>
    </row>
    <row r="3021" spans="1:3" ht="15">
      <c r="A3021" t="s">
        <v>10924</v>
      </c>
      <c r="B3021">
        <v>286141</v>
      </c>
      <c r="C3021" t="s">
        <v>10925</v>
      </c>
    </row>
    <row r="3022" spans="1:3" ht="15">
      <c r="A3022" t="s">
        <v>10926</v>
      </c>
      <c r="B3022">
        <v>1029754</v>
      </c>
      <c r="C3022" t="s">
        <v>10927</v>
      </c>
    </row>
    <row r="3023" spans="1:3" ht="15">
      <c r="A3023" t="s">
        <v>10928</v>
      </c>
      <c r="B3023">
        <v>934021</v>
      </c>
      <c r="C3023" t="s">
        <v>10929</v>
      </c>
    </row>
    <row r="3024" spans="1:3" ht="15">
      <c r="A3024" t="s">
        <v>10930</v>
      </c>
      <c r="B3024">
        <v>1028375</v>
      </c>
      <c r="C3024" t="s">
        <v>6638</v>
      </c>
    </row>
    <row r="3025" spans="1:3" ht="15">
      <c r="A3025" t="s">
        <v>6639</v>
      </c>
      <c r="B3025">
        <v>425702</v>
      </c>
      <c r="C3025" t="s">
        <v>6640</v>
      </c>
    </row>
    <row r="3026" spans="1:3" ht="15">
      <c r="A3026" s="8" t="s">
        <v>6641</v>
      </c>
      <c r="B3026">
        <v>86495</v>
      </c>
      <c r="C3026" t="s">
        <v>6642</v>
      </c>
    </row>
    <row r="3027" spans="1:3" ht="15">
      <c r="A3027" t="s">
        <v>6643</v>
      </c>
      <c r="B3027">
        <v>774261</v>
      </c>
      <c r="C3027" t="s">
        <v>6644</v>
      </c>
    </row>
    <row r="3028" spans="1:3" ht="15">
      <c r="A3028" s="8" t="s">
        <v>6645</v>
      </c>
      <c r="B3028">
        <v>749230</v>
      </c>
      <c r="C3028" t="s">
        <v>6646</v>
      </c>
    </row>
    <row r="3029" spans="1:3" ht="15">
      <c r="A3029" s="8" t="s">
        <v>6647</v>
      </c>
      <c r="B3029">
        <v>295000</v>
      </c>
      <c r="C3029" t="s">
        <v>6648</v>
      </c>
    </row>
    <row r="3030" spans="1:3" ht="15">
      <c r="A3030" s="8" t="s">
        <v>6649</v>
      </c>
      <c r="B3030">
        <v>926957</v>
      </c>
      <c r="C3030" t="s">
        <v>6650</v>
      </c>
    </row>
    <row r="3031" spans="1:3" ht="15">
      <c r="A3031" s="8" t="s">
        <v>6651</v>
      </c>
      <c r="B3031">
        <v>626971</v>
      </c>
      <c r="C3031" t="s">
        <v>6652</v>
      </c>
    </row>
    <row r="3032" spans="1:3" ht="15">
      <c r="A3032" s="8" t="s">
        <v>6653</v>
      </c>
      <c r="B3032">
        <v>879371</v>
      </c>
      <c r="C3032" t="s">
        <v>6654</v>
      </c>
    </row>
    <row r="3033" spans="1:3" ht="15">
      <c r="A3033" s="8" t="s">
        <v>6655</v>
      </c>
      <c r="B3033">
        <v>381861</v>
      </c>
      <c r="C3033" t="s">
        <v>6656</v>
      </c>
    </row>
    <row r="3034" spans="1:3" ht="15">
      <c r="A3034" t="s">
        <v>6657</v>
      </c>
      <c r="B3034">
        <v>975273</v>
      </c>
      <c r="C3034" t="s">
        <v>6658</v>
      </c>
    </row>
    <row r="3035" spans="1:3" ht="15">
      <c r="A3035" t="s">
        <v>6659</v>
      </c>
      <c r="B3035">
        <v>47031</v>
      </c>
      <c r="C3035" t="s">
        <v>6660</v>
      </c>
    </row>
    <row r="3036" spans="1:3" ht="15">
      <c r="A3036" s="8" t="s">
        <v>6661</v>
      </c>
      <c r="B3036">
        <v>985971</v>
      </c>
      <c r="C3036" t="s">
        <v>6662</v>
      </c>
    </row>
    <row r="3037" spans="1:3" ht="15">
      <c r="A3037" s="8" t="s">
        <v>6663</v>
      </c>
      <c r="B3037">
        <v>604666</v>
      </c>
      <c r="C3037" t="s">
        <v>6664</v>
      </c>
    </row>
    <row r="3038" spans="1:3" ht="15">
      <c r="A3038" s="8" t="s">
        <v>6665</v>
      </c>
      <c r="B3038">
        <v>560235</v>
      </c>
      <c r="C3038" t="s">
        <v>6666</v>
      </c>
    </row>
    <row r="3039" spans="1:3" ht="15">
      <c r="A3039" s="8" t="s">
        <v>6667</v>
      </c>
      <c r="B3039">
        <v>804444</v>
      </c>
      <c r="C3039" t="s">
        <v>6668</v>
      </c>
    </row>
    <row r="3040" spans="1:3" ht="15">
      <c r="A3040" s="8" t="s">
        <v>6669</v>
      </c>
      <c r="B3040">
        <v>382231</v>
      </c>
      <c r="C3040" t="s">
        <v>6670</v>
      </c>
    </row>
    <row r="3041" spans="1:3" ht="15">
      <c r="A3041" s="8" t="s">
        <v>6671</v>
      </c>
      <c r="B3041">
        <v>844403</v>
      </c>
      <c r="C3041" t="s">
        <v>6672</v>
      </c>
    </row>
    <row r="3042" spans="1:3" ht="15">
      <c r="A3042" t="s">
        <v>6673</v>
      </c>
      <c r="B3042">
        <v>888877</v>
      </c>
      <c r="C3042" t="s">
        <v>6674</v>
      </c>
    </row>
    <row r="3043" spans="1:3" ht="15">
      <c r="A3043" t="s">
        <v>6675</v>
      </c>
      <c r="B3043">
        <v>1017500</v>
      </c>
      <c r="C3043" t="s">
        <v>6676</v>
      </c>
    </row>
    <row r="3044" spans="1:3" ht="15">
      <c r="A3044" s="8" t="s">
        <v>6677</v>
      </c>
      <c r="B3044">
        <v>459216</v>
      </c>
      <c r="C3044" t="s">
        <v>6678</v>
      </c>
    </row>
    <row r="3045" spans="1:3" ht="15">
      <c r="A3045" s="8" t="s">
        <v>6679</v>
      </c>
      <c r="B3045">
        <v>871001</v>
      </c>
      <c r="C3045" t="s">
        <v>6680</v>
      </c>
    </row>
    <row r="3046" spans="1:3" ht="15">
      <c r="A3046" t="s">
        <v>6681</v>
      </c>
      <c r="B3046">
        <v>850918</v>
      </c>
      <c r="C3046" t="s">
        <v>6682</v>
      </c>
    </row>
    <row r="3047" spans="1:3" ht="15">
      <c r="A3047" s="8" t="s">
        <v>6683</v>
      </c>
      <c r="B3047">
        <v>716261</v>
      </c>
      <c r="C3047" t="s">
        <v>6684</v>
      </c>
    </row>
    <row r="3048" spans="1:3" ht="15">
      <c r="A3048" s="8" t="s">
        <v>6685</v>
      </c>
      <c r="B3048">
        <v>1036701</v>
      </c>
      <c r="C3048" t="s">
        <v>6686</v>
      </c>
    </row>
    <row r="3049" spans="1:3" ht="15">
      <c r="A3049" s="8" t="s">
        <v>6687</v>
      </c>
      <c r="B3049">
        <v>747221</v>
      </c>
      <c r="C3049" t="s">
        <v>6688</v>
      </c>
    </row>
    <row r="3050" spans="1:3" ht="15">
      <c r="A3050" s="8" t="s">
        <v>6689</v>
      </c>
      <c r="B3050">
        <v>153303</v>
      </c>
      <c r="C3050" t="s">
        <v>6690</v>
      </c>
    </row>
    <row r="3051" spans="1:3" ht="15">
      <c r="A3051" t="s">
        <v>6691</v>
      </c>
      <c r="B3051">
        <v>788414</v>
      </c>
      <c r="C3051" t="s">
        <v>6692</v>
      </c>
    </row>
    <row r="3052" spans="1:3" ht="15">
      <c r="A3052" t="s">
        <v>6693</v>
      </c>
      <c r="B3052">
        <v>14443</v>
      </c>
      <c r="C3052" t="s">
        <v>6694</v>
      </c>
    </row>
    <row r="3053" spans="1:3" ht="15">
      <c r="A3053" t="s">
        <v>6695</v>
      </c>
      <c r="B3053">
        <v>1019880</v>
      </c>
      <c r="C3053" t="s">
        <v>6696</v>
      </c>
    </row>
    <row r="3054" spans="1:3" ht="15">
      <c r="A3054" s="8" t="s">
        <v>6697</v>
      </c>
      <c r="B3054">
        <v>91537</v>
      </c>
      <c r="C3054" t="s">
        <v>6698</v>
      </c>
    </row>
    <row r="3055" spans="1:3" ht="15">
      <c r="A3055" t="s">
        <v>6699</v>
      </c>
      <c r="B3055">
        <v>956724</v>
      </c>
      <c r="C3055" t="s">
        <v>6700</v>
      </c>
    </row>
    <row r="3056" spans="1:3" ht="15">
      <c r="A3056" t="s">
        <v>6701</v>
      </c>
      <c r="B3056">
        <v>1078240</v>
      </c>
      <c r="C3056" t="s">
        <v>6702</v>
      </c>
    </row>
    <row r="3057" spans="1:3" ht="15">
      <c r="A3057" s="8" t="s">
        <v>6703</v>
      </c>
      <c r="B3057">
        <v>410306</v>
      </c>
      <c r="C3057" t="s">
        <v>6704</v>
      </c>
    </row>
    <row r="3058" spans="1:3" ht="15">
      <c r="A3058" s="8" t="s">
        <v>6705</v>
      </c>
      <c r="B3058">
        <v>994626</v>
      </c>
      <c r="C3058" t="s">
        <v>6706</v>
      </c>
    </row>
    <row r="3059" spans="1:3" ht="15">
      <c r="A3059" t="s">
        <v>6707</v>
      </c>
      <c r="B3059">
        <v>157775</v>
      </c>
      <c r="C3059" t="s">
        <v>6708</v>
      </c>
    </row>
    <row r="3060" spans="1:3" ht="15">
      <c r="A3060" t="s">
        <v>6709</v>
      </c>
      <c r="B3060">
        <v>972908</v>
      </c>
      <c r="C3060" t="s">
        <v>6710</v>
      </c>
    </row>
    <row r="3061" spans="1:3" ht="15">
      <c r="A3061" s="8" t="s">
        <v>6711</v>
      </c>
      <c r="B3061">
        <v>832499</v>
      </c>
      <c r="C3061" t="s">
        <v>6712</v>
      </c>
    </row>
    <row r="3062" spans="1:3" ht="15">
      <c r="A3062" t="s">
        <v>6713</v>
      </c>
      <c r="B3062">
        <v>77811</v>
      </c>
      <c r="C3062" t="s">
        <v>6714</v>
      </c>
    </row>
    <row r="3063" spans="1:3" ht="15">
      <c r="A3063" s="8" t="s">
        <v>6715</v>
      </c>
      <c r="B3063">
        <v>1035231</v>
      </c>
      <c r="C3063" t="s">
        <v>6716</v>
      </c>
    </row>
    <row r="3064" spans="1:3" ht="15">
      <c r="A3064" s="8" t="s">
        <v>6717</v>
      </c>
      <c r="B3064">
        <v>32794</v>
      </c>
      <c r="C3064" t="s">
        <v>6718</v>
      </c>
    </row>
    <row r="3065" spans="1:3" ht="15">
      <c r="A3065" s="8" t="s">
        <v>6719</v>
      </c>
      <c r="B3065">
        <v>194026</v>
      </c>
      <c r="C3065" t="s">
        <v>6720</v>
      </c>
    </row>
    <row r="3066" spans="1:3" ht="15">
      <c r="A3066" s="8" t="s">
        <v>6721</v>
      </c>
      <c r="B3066">
        <v>715581</v>
      </c>
      <c r="C3066" t="s">
        <v>6526</v>
      </c>
    </row>
    <row r="3067" spans="1:3" ht="15">
      <c r="A3067" s="8" t="s">
        <v>6722</v>
      </c>
      <c r="B3067">
        <v>664121</v>
      </c>
      <c r="C3067" t="s">
        <v>6723</v>
      </c>
    </row>
    <row r="3068" spans="1:3" ht="15">
      <c r="A3068" t="s">
        <v>6724</v>
      </c>
      <c r="B3068">
        <v>190632</v>
      </c>
      <c r="C3068" t="s">
        <v>6725</v>
      </c>
    </row>
    <row r="3069" spans="1:3" ht="15">
      <c r="A3069" s="8" t="s">
        <v>6726</v>
      </c>
      <c r="B3069">
        <v>777706</v>
      </c>
      <c r="C3069" t="s">
        <v>6727</v>
      </c>
    </row>
    <row r="3070" spans="1:3" ht="15">
      <c r="A3070" t="s">
        <v>6728</v>
      </c>
      <c r="B3070">
        <v>384143</v>
      </c>
      <c r="C3070" t="s">
        <v>6729</v>
      </c>
    </row>
    <row r="3071" spans="1:3" ht="15">
      <c r="A3071" s="8" t="s">
        <v>6730</v>
      </c>
      <c r="B3071">
        <v>734659</v>
      </c>
      <c r="C3071" t="s">
        <v>6731</v>
      </c>
    </row>
    <row r="3072" spans="1:3" ht="15">
      <c r="A3072" t="s">
        <v>6732</v>
      </c>
      <c r="B3072">
        <v>41203</v>
      </c>
      <c r="C3072" t="s">
        <v>6733</v>
      </c>
    </row>
    <row r="3073" spans="1:3" ht="15">
      <c r="A3073" t="s">
        <v>6734</v>
      </c>
      <c r="B3073">
        <v>599824</v>
      </c>
      <c r="C3073" t="s">
        <v>6735</v>
      </c>
    </row>
    <row r="3074" spans="1:3" ht="15">
      <c r="A3074" s="8" t="s">
        <v>6736</v>
      </c>
      <c r="B3074">
        <v>992208</v>
      </c>
      <c r="C3074" t="s">
        <v>6737</v>
      </c>
    </row>
    <row r="3075" spans="1:3" ht="15">
      <c r="A3075" s="8" t="s">
        <v>6738</v>
      </c>
      <c r="B3075">
        <v>871729</v>
      </c>
      <c r="C3075" t="s">
        <v>6739</v>
      </c>
    </row>
    <row r="3076" spans="1:3" ht="15">
      <c r="A3076" t="s">
        <v>6740</v>
      </c>
      <c r="B3076">
        <v>620777</v>
      </c>
      <c r="C3076" t="s">
        <v>6741</v>
      </c>
    </row>
    <row r="3077" spans="1:3" ht="15">
      <c r="A3077" t="s">
        <v>6742</v>
      </c>
      <c r="B3077">
        <v>267856</v>
      </c>
      <c r="C3077" t="s">
        <v>6743</v>
      </c>
    </row>
    <row r="3078" spans="1:3" ht="15">
      <c r="A3078" t="s">
        <v>6744</v>
      </c>
      <c r="B3078">
        <v>683590</v>
      </c>
      <c r="C3078" t="s">
        <v>6745</v>
      </c>
    </row>
    <row r="3079" spans="1:3" ht="15">
      <c r="A3079" s="8" t="s">
        <v>6746</v>
      </c>
      <c r="B3079">
        <v>899674</v>
      </c>
      <c r="C3079" t="s">
        <v>6747</v>
      </c>
    </row>
    <row r="3080" spans="1:3" ht="15">
      <c r="A3080" s="8" t="s">
        <v>6748</v>
      </c>
      <c r="B3080">
        <v>743577</v>
      </c>
      <c r="C3080" t="s">
        <v>6749</v>
      </c>
    </row>
    <row r="3081" spans="1:3" ht="15">
      <c r="A3081" s="8" t="s">
        <v>6750</v>
      </c>
      <c r="B3081">
        <v>957909</v>
      </c>
      <c r="C3081" t="s">
        <v>6751</v>
      </c>
    </row>
    <row r="3082" spans="1:3" ht="15">
      <c r="A3082" s="8" t="s">
        <v>6752</v>
      </c>
      <c r="B3082">
        <v>970980</v>
      </c>
      <c r="C3082" t="s">
        <v>6753</v>
      </c>
    </row>
    <row r="3083" spans="1:3" ht="15">
      <c r="A3083" t="s">
        <v>6754</v>
      </c>
      <c r="B3083">
        <v>1075209</v>
      </c>
      <c r="C3083" t="s">
        <v>6755</v>
      </c>
    </row>
    <row r="3084" spans="1:3" ht="15">
      <c r="A3084" t="s">
        <v>6756</v>
      </c>
      <c r="B3084">
        <v>974226</v>
      </c>
      <c r="C3084" t="s">
        <v>6757</v>
      </c>
    </row>
    <row r="3085" spans="1:3" ht="15">
      <c r="A3085" s="8" t="s">
        <v>6758</v>
      </c>
      <c r="B3085">
        <v>1062638</v>
      </c>
      <c r="C3085" t="s">
        <v>6759</v>
      </c>
    </row>
    <row r="3086" spans="1:3" ht="15">
      <c r="A3086" t="s">
        <v>6760</v>
      </c>
      <c r="B3086">
        <v>663204</v>
      </c>
      <c r="C3086" t="s">
        <v>6761</v>
      </c>
    </row>
    <row r="3087" spans="1:3" ht="15">
      <c r="A3087" s="8" t="s">
        <v>6762</v>
      </c>
      <c r="B3087">
        <v>765082</v>
      </c>
      <c r="C3087" t="s">
        <v>6763</v>
      </c>
    </row>
    <row r="3088" spans="1:3" ht="15">
      <c r="A3088" s="8" t="s">
        <v>6764</v>
      </c>
      <c r="B3088">
        <v>696390</v>
      </c>
      <c r="C3088" t="s">
        <v>6765</v>
      </c>
    </row>
    <row r="3089" spans="1:3" ht="15">
      <c r="A3089" t="s">
        <v>6766</v>
      </c>
      <c r="B3089">
        <v>514543</v>
      </c>
      <c r="C3089" t="s">
        <v>6767</v>
      </c>
    </row>
    <row r="3090" spans="1:3" ht="15">
      <c r="A3090" s="8" t="s">
        <v>6768</v>
      </c>
      <c r="B3090">
        <v>1032356</v>
      </c>
      <c r="C3090" t="s">
        <v>6769</v>
      </c>
    </row>
    <row r="3091" spans="1:3" ht="15">
      <c r="A3091" t="s">
        <v>6770</v>
      </c>
      <c r="B3091">
        <v>1012681</v>
      </c>
      <c r="C3091" t="s">
        <v>6771</v>
      </c>
    </row>
    <row r="3092" spans="1:3" ht="15">
      <c r="A3092" t="s">
        <v>6772</v>
      </c>
      <c r="B3092">
        <v>750824</v>
      </c>
      <c r="C3092" t="s">
        <v>6773</v>
      </c>
    </row>
    <row r="3093" spans="1:3" ht="15">
      <c r="A3093" s="8" t="s">
        <v>6774</v>
      </c>
      <c r="B3093">
        <v>548235</v>
      </c>
      <c r="C3093" t="s">
        <v>6775</v>
      </c>
    </row>
    <row r="3094" spans="1:3" ht="15">
      <c r="A3094" t="s">
        <v>6776</v>
      </c>
      <c r="B3094">
        <v>1076248</v>
      </c>
      <c r="C3094" t="s">
        <v>6777</v>
      </c>
    </row>
    <row r="3095" spans="1:3" ht="15">
      <c r="A3095" t="s">
        <v>6778</v>
      </c>
      <c r="B3095">
        <v>342645</v>
      </c>
      <c r="C3095" t="s">
        <v>6779</v>
      </c>
    </row>
    <row r="3096" spans="1:3" ht="15">
      <c r="A3096" t="s">
        <v>6780</v>
      </c>
      <c r="B3096">
        <v>921912</v>
      </c>
      <c r="C3096" t="s">
        <v>6781</v>
      </c>
    </row>
    <row r="3097" spans="1:3" ht="15">
      <c r="A3097" s="8" t="s">
        <v>6782</v>
      </c>
      <c r="B3097">
        <v>406740</v>
      </c>
      <c r="C3097" t="s">
        <v>6783</v>
      </c>
    </row>
    <row r="3098" spans="1:3" ht="15">
      <c r="A3098" s="8" t="s">
        <v>6784</v>
      </c>
      <c r="B3098">
        <v>270695</v>
      </c>
      <c r="C3098" t="s">
        <v>6785</v>
      </c>
    </row>
    <row r="3099" spans="1:3" ht="15">
      <c r="A3099" t="s">
        <v>6786</v>
      </c>
      <c r="B3099">
        <v>1076671</v>
      </c>
      <c r="C3099" t="s">
        <v>6787</v>
      </c>
    </row>
    <row r="3100" spans="1:3" ht="15">
      <c r="A3100" t="s">
        <v>6788</v>
      </c>
      <c r="B3100">
        <v>847798</v>
      </c>
      <c r="C3100" t="s">
        <v>6789</v>
      </c>
    </row>
    <row r="3101" spans="1:3" ht="15">
      <c r="A3101" s="8" t="s">
        <v>6790</v>
      </c>
      <c r="B3101">
        <v>847801</v>
      </c>
      <c r="C3101" t="s">
        <v>6791</v>
      </c>
    </row>
    <row r="3102" spans="1:3" ht="15">
      <c r="A3102" t="s">
        <v>6792</v>
      </c>
      <c r="B3102">
        <v>734802</v>
      </c>
      <c r="C3102" t="s">
        <v>6793</v>
      </c>
    </row>
    <row r="3103" spans="1:3" ht="15">
      <c r="A3103" t="s">
        <v>6794</v>
      </c>
      <c r="B3103">
        <v>1065076</v>
      </c>
      <c r="C3103" t="s">
        <v>6795</v>
      </c>
    </row>
    <row r="3104" spans="1:3" ht="15">
      <c r="A3104" t="s">
        <v>6796</v>
      </c>
      <c r="B3104">
        <v>514519</v>
      </c>
      <c r="C3104" t="s">
        <v>6797</v>
      </c>
    </row>
    <row r="3105" spans="1:3" ht="15">
      <c r="A3105" s="8" t="s">
        <v>6798</v>
      </c>
      <c r="B3105">
        <v>70653</v>
      </c>
      <c r="C3105" t="s">
        <v>6799</v>
      </c>
    </row>
    <row r="3106" spans="1:3" ht="15">
      <c r="A3106" s="8" t="s">
        <v>6800</v>
      </c>
      <c r="B3106">
        <v>44318</v>
      </c>
      <c r="C3106" t="s">
        <v>6801</v>
      </c>
    </row>
    <row r="3107" spans="1:3" ht="15">
      <c r="A3107" s="8" t="s">
        <v>6802</v>
      </c>
      <c r="B3107">
        <v>672416</v>
      </c>
      <c r="C3107" t="s">
        <v>6803</v>
      </c>
    </row>
    <row r="3108" spans="1:3" ht="15">
      <c r="A3108" t="s">
        <v>6804</v>
      </c>
      <c r="B3108">
        <v>1041568</v>
      </c>
      <c r="C3108" t="s">
        <v>6805</v>
      </c>
    </row>
    <row r="3109" spans="1:3" ht="15">
      <c r="A3109" t="s">
        <v>6806</v>
      </c>
      <c r="B3109">
        <v>212067</v>
      </c>
      <c r="C3109" t="s">
        <v>6807</v>
      </c>
    </row>
    <row r="3110" spans="1:3" ht="15">
      <c r="A3110" s="8" t="s">
        <v>6808</v>
      </c>
      <c r="B3110">
        <v>1001116</v>
      </c>
      <c r="C3110" t="s">
        <v>6809</v>
      </c>
    </row>
    <row r="3111" spans="1:3" ht="15">
      <c r="A3111" t="s">
        <v>6810</v>
      </c>
      <c r="B3111">
        <v>572373</v>
      </c>
      <c r="C3111" t="s">
        <v>6811</v>
      </c>
    </row>
    <row r="3112" spans="1:3" ht="15">
      <c r="A3112" s="8" t="s">
        <v>6812</v>
      </c>
      <c r="B3112">
        <v>873853</v>
      </c>
      <c r="C3112" t="s">
        <v>6813</v>
      </c>
    </row>
    <row r="3113" spans="1:3" ht="15">
      <c r="A3113" t="s">
        <v>6814</v>
      </c>
      <c r="B3113">
        <v>443018</v>
      </c>
      <c r="C3113" t="s">
        <v>6815</v>
      </c>
    </row>
    <row r="3114" spans="1:3" ht="15">
      <c r="A3114" s="8" t="s">
        <v>6816</v>
      </c>
      <c r="B3114">
        <v>265421</v>
      </c>
      <c r="C3114" t="s">
        <v>6817</v>
      </c>
    </row>
    <row r="3115" spans="1:3" ht="15">
      <c r="A3115" s="8" t="s">
        <v>6818</v>
      </c>
      <c r="B3115">
        <v>535461</v>
      </c>
      <c r="C3115" t="s">
        <v>6819</v>
      </c>
    </row>
    <row r="3116" spans="1:3" ht="15">
      <c r="A3116" t="s">
        <v>6820</v>
      </c>
      <c r="B3116">
        <v>1066171</v>
      </c>
      <c r="C3116" t="s">
        <v>6821</v>
      </c>
    </row>
    <row r="3117" spans="1:3" ht="15">
      <c r="A3117" t="s">
        <v>6822</v>
      </c>
      <c r="B3117">
        <v>535461</v>
      </c>
      <c r="C3117" t="s">
        <v>6819</v>
      </c>
    </row>
    <row r="3118" spans="1:3" ht="15">
      <c r="A3118" t="s">
        <v>6823</v>
      </c>
      <c r="B3118">
        <v>20321</v>
      </c>
      <c r="C3118" t="s">
        <v>6824</v>
      </c>
    </row>
    <row r="3119" spans="1:3" ht="15">
      <c r="A3119" t="s">
        <v>6825</v>
      </c>
      <c r="B3119">
        <v>108448</v>
      </c>
      <c r="C3119" t="s">
        <v>6826</v>
      </c>
    </row>
    <row r="3120" spans="1:3" ht="15">
      <c r="A3120" t="s">
        <v>6827</v>
      </c>
      <c r="B3120">
        <v>1076681</v>
      </c>
      <c r="C3120" t="s">
        <v>6828</v>
      </c>
    </row>
    <row r="3121" spans="1:3" ht="15">
      <c r="A3121" s="8" t="s">
        <v>6829</v>
      </c>
      <c r="B3121">
        <v>700223</v>
      </c>
      <c r="C3121" t="s">
        <v>6830</v>
      </c>
    </row>
    <row r="3122" spans="1:3" ht="15">
      <c r="A3122" t="s">
        <v>6831</v>
      </c>
      <c r="B3122">
        <v>976210</v>
      </c>
      <c r="C3122" t="s">
        <v>6832</v>
      </c>
    </row>
    <row r="3123" spans="1:3" ht="15">
      <c r="A3123" t="s">
        <v>6833</v>
      </c>
      <c r="B3123">
        <v>1087150</v>
      </c>
      <c r="C3123" t="s">
        <v>6834</v>
      </c>
    </row>
    <row r="3124" spans="1:3" ht="15">
      <c r="A3124" t="s">
        <v>6835</v>
      </c>
      <c r="B3124">
        <v>842508</v>
      </c>
      <c r="C3124" t="s">
        <v>6836</v>
      </c>
    </row>
    <row r="3125" spans="1:3" ht="15">
      <c r="A3125" t="s">
        <v>6837</v>
      </c>
      <c r="B3125">
        <v>446734</v>
      </c>
      <c r="C3125" t="s">
        <v>6838</v>
      </c>
    </row>
    <row r="3126" spans="1:3" ht="15">
      <c r="A3126" s="8" t="s">
        <v>6839</v>
      </c>
      <c r="B3126">
        <v>841897</v>
      </c>
      <c r="C3126" t="s">
        <v>6840</v>
      </c>
    </row>
    <row r="3127" spans="1:3" ht="15">
      <c r="A3127" s="8" t="s">
        <v>6841</v>
      </c>
      <c r="B3127">
        <v>233765</v>
      </c>
      <c r="C3127" t="s">
        <v>2572</v>
      </c>
    </row>
    <row r="3128" spans="1:3" ht="15">
      <c r="A3128" t="s">
        <v>2573</v>
      </c>
      <c r="B3128">
        <v>199907</v>
      </c>
      <c r="C3128" t="s">
        <v>2574</v>
      </c>
    </row>
    <row r="3129" spans="1:3" ht="15">
      <c r="A3129" s="8" t="s">
        <v>2575</v>
      </c>
      <c r="B3129">
        <v>195421</v>
      </c>
      <c r="C3129" t="s">
        <v>2576</v>
      </c>
    </row>
    <row r="3130" spans="1:3" ht="15">
      <c r="A3130" s="8" t="s">
        <v>2577</v>
      </c>
      <c r="B3130">
        <v>529710</v>
      </c>
      <c r="C3130" t="s">
        <v>2578</v>
      </c>
    </row>
    <row r="3131" spans="1:3" ht="15">
      <c r="A3131" s="8" t="s">
        <v>2579</v>
      </c>
      <c r="B3131">
        <v>1035071</v>
      </c>
      <c r="C3131" t="s">
        <v>2580</v>
      </c>
    </row>
    <row r="3132" spans="1:3" ht="15">
      <c r="A3132" t="s">
        <v>2581</v>
      </c>
      <c r="B3132">
        <v>1023233</v>
      </c>
      <c r="C3132" t="s">
        <v>2582</v>
      </c>
    </row>
    <row r="3133" spans="1:3" ht="15">
      <c r="A3133" t="s">
        <v>2583</v>
      </c>
      <c r="B3133">
        <v>1110691</v>
      </c>
      <c r="C3133" t="s">
        <v>2584</v>
      </c>
    </row>
    <row r="3134" spans="1:3" ht="15">
      <c r="A3134" s="8" t="s">
        <v>2585</v>
      </c>
      <c r="B3134">
        <v>683973</v>
      </c>
      <c r="C3134" t="s">
        <v>2586</v>
      </c>
    </row>
    <row r="3135" spans="1:3" ht="15">
      <c r="A3135" t="s">
        <v>2587</v>
      </c>
      <c r="B3135">
        <v>750832</v>
      </c>
      <c r="C3135" t="s">
        <v>2588</v>
      </c>
    </row>
    <row r="3136" spans="1:3" ht="15">
      <c r="A3136" s="8" t="s">
        <v>2589</v>
      </c>
      <c r="B3136">
        <v>145165</v>
      </c>
      <c r="C3136" t="s">
        <v>2590</v>
      </c>
    </row>
    <row r="3137" spans="1:3" ht="15">
      <c r="A3137" s="8" t="s">
        <v>2591</v>
      </c>
      <c r="B3137">
        <v>760110</v>
      </c>
      <c r="C3137" t="s">
        <v>2592</v>
      </c>
    </row>
    <row r="3138" spans="1:3" ht="15">
      <c r="A3138" s="8" t="s">
        <v>2593</v>
      </c>
      <c r="B3138">
        <v>677566</v>
      </c>
      <c r="C3138" t="s">
        <v>2594</v>
      </c>
    </row>
    <row r="3139" spans="1:3" ht="15">
      <c r="A3139" s="8" t="s">
        <v>2595</v>
      </c>
      <c r="B3139">
        <v>20893</v>
      </c>
      <c r="C3139" t="s">
        <v>2596</v>
      </c>
    </row>
    <row r="3140" spans="1:3" ht="15">
      <c r="A3140" s="8" t="s">
        <v>2597</v>
      </c>
      <c r="B3140">
        <v>1026976</v>
      </c>
      <c r="C3140" t="s">
        <v>2598</v>
      </c>
    </row>
    <row r="3141" spans="1:3" ht="15">
      <c r="A3141" s="8" t="s">
        <v>2599</v>
      </c>
      <c r="B3141">
        <v>143502</v>
      </c>
      <c r="C3141" t="s">
        <v>2600</v>
      </c>
    </row>
    <row r="3142" spans="1:3" ht="15">
      <c r="A3142" s="8" t="s">
        <v>2601</v>
      </c>
      <c r="B3142">
        <v>409911</v>
      </c>
      <c r="C3142" t="s">
        <v>2602</v>
      </c>
    </row>
    <row r="3143" spans="1:3" ht="15">
      <c r="A3143" t="s">
        <v>2603</v>
      </c>
      <c r="B3143">
        <v>978337</v>
      </c>
      <c r="C3143" t="s">
        <v>2604</v>
      </c>
    </row>
    <row r="3144" spans="1:3" ht="15">
      <c r="A3144" t="s">
        <v>2605</v>
      </c>
      <c r="B3144">
        <v>170879</v>
      </c>
      <c r="C3144" t="s">
        <v>2606</v>
      </c>
    </row>
    <row r="3145" spans="1:3" ht="15">
      <c r="A3145" s="8" t="s">
        <v>2607</v>
      </c>
      <c r="B3145">
        <v>745863</v>
      </c>
      <c r="C3145" t="s">
        <v>2608</v>
      </c>
    </row>
    <row r="3146" spans="1:3" ht="15">
      <c r="A3146" t="s">
        <v>2609</v>
      </c>
      <c r="B3146">
        <v>1078186</v>
      </c>
      <c r="C3146" t="s">
        <v>2610</v>
      </c>
    </row>
    <row r="3147" spans="1:3" ht="15">
      <c r="A3147" s="8" t="s">
        <v>2611</v>
      </c>
      <c r="B3147">
        <v>891894</v>
      </c>
      <c r="C3147" t="s">
        <v>2612</v>
      </c>
    </row>
    <row r="3148" spans="1:3" ht="15">
      <c r="A3148" s="8" t="s">
        <v>2613</v>
      </c>
      <c r="B3148">
        <v>74535</v>
      </c>
      <c r="C3148" t="s">
        <v>2614</v>
      </c>
    </row>
    <row r="3149" spans="1:3" ht="15">
      <c r="A3149" t="s">
        <v>2615</v>
      </c>
      <c r="B3149">
        <v>802263</v>
      </c>
      <c r="C3149" t="s">
        <v>2616</v>
      </c>
    </row>
    <row r="3150" spans="1:3" ht="15">
      <c r="A3150" s="8" t="s">
        <v>2617</v>
      </c>
      <c r="B3150">
        <v>236594</v>
      </c>
      <c r="C3150" t="s">
        <v>2618</v>
      </c>
    </row>
    <row r="3151" spans="1:3" ht="15">
      <c r="A3151" t="s">
        <v>2619</v>
      </c>
      <c r="B3151">
        <v>3077</v>
      </c>
      <c r="C3151" t="s">
        <v>2620</v>
      </c>
    </row>
    <row r="3152" spans="1:3" ht="15">
      <c r="A3152" s="8" t="s">
        <v>2621</v>
      </c>
      <c r="B3152">
        <v>516724</v>
      </c>
      <c r="C3152" t="s">
        <v>2622</v>
      </c>
    </row>
    <row r="3153" spans="1:3" ht="15">
      <c r="A3153" t="s">
        <v>2623</v>
      </c>
      <c r="B3153">
        <v>1103751</v>
      </c>
      <c r="C3153" t="s">
        <v>2624</v>
      </c>
    </row>
    <row r="3154" spans="1:3" ht="15">
      <c r="A3154" s="8" t="s">
        <v>2625</v>
      </c>
      <c r="B3154">
        <v>44431</v>
      </c>
      <c r="C3154" t="s">
        <v>2626</v>
      </c>
    </row>
    <row r="3155" spans="1:3" ht="15">
      <c r="A3155" s="8" t="s">
        <v>2627</v>
      </c>
      <c r="B3155">
        <v>186457</v>
      </c>
      <c r="C3155" t="s">
        <v>2628</v>
      </c>
    </row>
    <row r="3156" spans="1:3" ht="15">
      <c r="A3156" s="8" t="s">
        <v>2629</v>
      </c>
      <c r="B3156">
        <v>995738</v>
      </c>
      <c r="C3156" t="s">
        <v>2630</v>
      </c>
    </row>
    <row r="3157" spans="1:3" ht="15">
      <c r="A3157" s="8" t="s">
        <v>2631</v>
      </c>
      <c r="B3157">
        <v>92142</v>
      </c>
      <c r="C3157" t="s">
        <v>2632</v>
      </c>
    </row>
    <row r="3158" spans="1:3" ht="15">
      <c r="A3158" s="8" t="s">
        <v>2633</v>
      </c>
      <c r="B3158">
        <v>787949</v>
      </c>
      <c r="C3158" t="s">
        <v>2634</v>
      </c>
    </row>
    <row r="3159" spans="1:3" ht="15">
      <c r="A3159" t="s">
        <v>2635</v>
      </c>
      <c r="B3159">
        <v>341649</v>
      </c>
      <c r="C3159" t="s">
        <v>2636</v>
      </c>
    </row>
    <row r="3160" spans="1:3" ht="15">
      <c r="A3160" t="s">
        <v>2637</v>
      </c>
      <c r="B3160">
        <v>475483</v>
      </c>
      <c r="C3160" t="s">
        <v>2638</v>
      </c>
    </row>
    <row r="3161" spans="1:3" ht="15">
      <c r="A3161" s="8" t="s">
        <v>2639</v>
      </c>
      <c r="B3161">
        <v>162248</v>
      </c>
      <c r="C3161" t="s">
        <v>2640</v>
      </c>
    </row>
    <row r="3162" spans="1:3" ht="15">
      <c r="A3162" s="8" t="s">
        <v>2641</v>
      </c>
      <c r="B3162">
        <v>1076604</v>
      </c>
      <c r="C3162" t="s">
        <v>2642</v>
      </c>
    </row>
    <row r="3163" spans="1:3" ht="15">
      <c r="A3163" s="8" t="s">
        <v>2643</v>
      </c>
      <c r="B3163">
        <v>207802</v>
      </c>
      <c r="C3163" t="s">
        <v>2644</v>
      </c>
    </row>
    <row r="3164" spans="1:3" ht="15">
      <c r="A3164" s="8" t="s">
        <v>2645</v>
      </c>
      <c r="B3164">
        <v>846783</v>
      </c>
      <c r="C3164" t="s">
        <v>2646</v>
      </c>
    </row>
    <row r="3165" spans="1:3" ht="15">
      <c r="A3165" s="8" t="s">
        <v>2647</v>
      </c>
      <c r="B3165">
        <v>928402</v>
      </c>
      <c r="C3165" t="s">
        <v>2648</v>
      </c>
    </row>
    <row r="3166" spans="1:3" ht="15">
      <c r="A3166" s="8" t="s">
        <v>2649</v>
      </c>
      <c r="B3166">
        <v>782807</v>
      </c>
      <c r="C3166" t="s">
        <v>2650</v>
      </c>
    </row>
    <row r="3167" spans="1:3" ht="15">
      <c r="A3167" t="s">
        <v>2651</v>
      </c>
      <c r="B3167">
        <v>770345</v>
      </c>
      <c r="C3167" t="s">
        <v>2652</v>
      </c>
    </row>
    <row r="3168" spans="1:3" ht="15">
      <c r="A3168" s="8" t="s">
        <v>2653</v>
      </c>
      <c r="B3168">
        <v>265861</v>
      </c>
      <c r="C3168" t="s">
        <v>2654</v>
      </c>
    </row>
    <row r="3169" spans="1:3" ht="15">
      <c r="A3169" s="8" t="s">
        <v>2655</v>
      </c>
      <c r="B3169">
        <v>1069101</v>
      </c>
      <c r="C3169" t="s">
        <v>2656</v>
      </c>
    </row>
    <row r="3170" spans="1:3" ht="15">
      <c r="A3170" t="s">
        <v>2657</v>
      </c>
      <c r="B3170">
        <v>860107</v>
      </c>
      <c r="C3170" t="s">
        <v>2658</v>
      </c>
    </row>
    <row r="3171" spans="1:3" ht="15">
      <c r="A3171" t="s">
        <v>2659</v>
      </c>
      <c r="B3171">
        <v>1078194</v>
      </c>
      <c r="C3171" t="s">
        <v>2660</v>
      </c>
    </row>
    <row r="3172" spans="1:3" ht="15">
      <c r="A3172" t="s">
        <v>2661</v>
      </c>
      <c r="B3172">
        <v>393282</v>
      </c>
      <c r="C3172" t="s">
        <v>2662</v>
      </c>
    </row>
    <row r="3173" spans="1:3" ht="15">
      <c r="A3173" t="s">
        <v>2663</v>
      </c>
      <c r="B3173">
        <v>765619</v>
      </c>
      <c r="C3173" t="s">
        <v>2664</v>
      </c>
    </row>
    <row r="3174" spans="1:3" ht="15">
      <c r="A3174" t="s">
        <v>2665</v>
      </c>
      <c r="B3174">
        <v>10103</v>
      </c>
      <c r="C3174" t="s">
        <v>2666</v>
      </c>
    </row>
    <row r="3175" spans="1:3" ht="15">
      <c r="A3175" s="8" t="s">
        <v>2667</v>
      </c>
      <c r="B3175">
        <v>785067</v>
      </c>
      <c r="C3175" t="s">
        <v>2668</v>
      </c>
    </row>
    <row r="3176" spans="1:3" ht="15">
      <c r="A3176" t="s">
        <v>2669</v>
      </c>
      <c r="B3176">
        <v>975265</v>
      </c>
      <c r="C3176" t="s">
        <v>2670</v>
      </c>
    </row>
    <row r="3177" spans="1:3" ht="15">
      <c r="A3177" s="8" t="s">
        <v>2671</v>
      </c>
      <c r="B3177">
        <v>1040790</v>
      </c>
      <c r="C3177" t="s">
        <v>2672</v>
      </c>
    </row>
    <row r="3178" spans="1:3" ht="15">
      <c r="A3178" t="s">
        <v>2673</v>
      </c>
      <c r="B3178">
        <v>523550</v>
      </c>
      <c r="C3178" t="s">
        <v>2674</v>
      </c>
    </row>
    <row r="3179" spans="1:3" ht="15">
      <c r="A3179" s="8" t="s">
        <v>2675</v>
      </c>
      <c r="B3179">
        <v>936881</v>
      </c>
      <c r="C3179" t="s">
        <v>2676</v>
      </c>
    </row>
    <row r="3180" spans="1:3" ht="15">
      <c r="A3180" s="8" t="s">
        <v>2677</v>
      </c>
      <c r="B3180">
        <v>34169</v>
      </c>
      <c r="C3180" t="s">
        <v>2678</v>
      </c>
    </row>
    <row r="3181" spans="1:3" ht="15">
      <c r="A3181" s="8" t="s">
        <v>2679</v>
      </c>
      <c r="B3181">
        <v>186181</v>
      </c>
      <c r="C3181" t="s">
        <v>2680</v>
      </c>
    </row>
    <row r="3182" spans="1:3" ht="15">
      <c r="A3182" t="s">
        <v>2681</v>
      </c>
      <c r="B3182">
        <v>147427</v>
      </c>
      <c r="C3182" t="s">
        <v>2682</v>
      </c>
    </row>
    <row r="3183" spans="1:3" ht="15">
      <c r="A3183" t="s">
        <v>2683</v>
      </c>
      <c r="B3183">
        <v>42471</v>
      </c>
      <c r="C3183" t="s">
        <v>2684</v>
      </c>
    </row>
    <row r="3184" spans="1:3" ht="15">
      <c r="A3184" s="8" t="s">
        <v>2685</v>
      </c>
      <c r="B3184">
        <v>406317</v>
      </c>
      <c r="C3184" t="s">
        <v>2686</v>
      </c>
    </row>
    <row r="3185" spans="1:3" ht="15">
      <c r="A3185" s="8" t="s">
        <v>2687</v>
      </c>
      <c r="B3185">
        <v>722650</v>
      </c>
      <c r="C3185" t="s">
        <v>2688</v>
      </c>
    </row>
    <row r="3186" spans="1:3" ht="15">
      <c r="A3186" t="s">
        <v>2689</v>
      </c>
      <c r="B3186">
        <v>795615</v>
      </c>
      <c r="C3186" t="s">
        <v>2690</v>
      </c>
    </row>
    <row r="3187" spans="1:3" ht="15">
      <c r="A3187" t="s">
        <v>2691</v>
      </c>
      <c r="B3187">
        <v>1035274</v>
      </c>
      <c r="C3187" t="s">
        <v>2692</v>
      </c>
    </row>
    <row r="3188" spans="1:3" ht="15">
      <c r="A3188" s="8" t="s">
        <v>2693</v>
      </c>
      <c r="B3188">
        <v>666696</v>
      </c>
      <c r="C3188" t="s">
        <v>10875</v>
      </c>
    </row>
    <row r="3189" spans="1:3" ht="15">
      <c r="A3189" t="s">
        <v>2694</v>
      </c>
      <c r="B3189">
        <v>787795</v>
      </c>
      <c r="C3189" t="s">
        <v>2695</v>
      </c>
    </row>
    <row r="3190" spans="1:3" ht="15">
      <c r="A3190" t="s">
        <v>2696</v>
      </c>
      <c r="B3190">
        <v>425508</v>
      </c>
      <c r="C3190" t="s">
        <v>2697</v>
      </c>
    </row>
    <row r="3191" spans="1:3" ht="15">
      <c r="A3191" t="s">
        <v>2698</v>
      </c>
      <c r="B3191">
        <v>975281</v>
      </c>
      <c r="C3191" t="s">
        <v>2699</v>
      </c>
    </row>
    <row r="3192" spans="1:3" ht="15">
      <c r="A3192" t="s">
        <v>2700</v>
      </c>
      <c r="B3192">
        <v>1089455</v>
      </c>
      <c r="C3192" t="s">
        <v>2701</v>
      </c>
    </row>
    <row r="3193" spans="1:3" ht="15">
      <c r="A3193" s="8" t="s">
        <v>2702</v>
      </c>
      <c r="B3193">
        <v>912212</v>
      </c>
      <c r="C3193" t="s">
        <v>2703</v>
      </c>
    </row>
    <row r="3194" spans="1:3" ht="15">
      <c r="A3194" t="s">
        <v>2704</v>
      </c>
      <c r="B3194">
        <v>781193</v>
      </c>
      <c r="C3194" t="s">
        <v>2705</v>
      </c>
    </row>
    <row r="3195" spans="1:3" ht="15">
      <c r="A3195" s="8" t="s">
        <v>2706</v>
      </c>
      <c r="B3195">
        <v>34339</v>
      </c>
      <c r="C3195" t="s">
        <v>2707</v>
      </c>
    </row>
    <row r="3196" spans="1:3" ht="15">
      <c r="A3196" t="s">
        <v>2708</v>
      </c>
      <c r="B3196">
        <v>62995</v>
      </c>
      <c r="C3196" t="s">
        <v>2709</v>
      </c>
    </row>
    <row r="3197" spans="1:3" ht="15">
      <c r="A3197" t="s">
        <v>2710</v>
      </c>
      <c r="B3197">
        <v>56464</v>
      </c>
      <c r="C3197" t="s">
        <v>2711</v>
      </c>
    </row>
    <row r="3198" spans="1:3" ht="15">
      <c r="A3198" s="8" t="s">
        <v>2712</v>
      </c>
      <c r="B3198">
        <v>722251</v>
      </c>
      <c r="C3198" t="s">
        <v>2713</v>
      </c>
    </row>
    <row r="3199" spans="1:3" ht="15">
      <c r="A3199" t="s">
        <v>2714</v>
      </c>
      <c r="B3199">
        <v>622631</v>
      </c>
      <c r="C3199" t="s">
        <v>12556</v>
      </c>
    </row>
    <row r="3200" spans="1:3" ht="15">
      <c r="A3200" s="8" t="s">
        <v>12557</v>
      </c>
      <c r="B3200">
        <v>829889</v>
      </c>
      <c r="C3200" t="s">
        <v>12558</v>
      </c>
    </row>
    <row r="3201" spans="1:3" ht="15">
      <c r="A3201" s="8" t="s">
        <v>12559</v>
      </c>
      <c r="B3201">
        <v>1104233</v>
      </c>
      <c r="C3201" t="s">
        <v>12560</v>
      </c>
    </row>
    <row r="3202" spans="1:3" ht="15">
      <c r="A3202" t="s">
        <v>12561</v>
      </c>
      <c r="B3202">
        <v>714161</v>
      </c>
      <c r="C3202" t="s">
        <v>12562</v>
      </c>
    </row>
    <row r="3203" spans="1:3" ht="15">
      <c r="A3203" t="s">
        <v>12563</v>
      </c>
      <c r="B3203">
        <v>714161</v>
      </c>
      <c r="C3203" t="s">
        <v>12562</v>
      </c>
    </row>
    <row r="3204" spans="1:3" ht="15">
      <c r="A3204" t="s">
        <v>12564</v>
      </c>
      <c r="B3204">
        <v>654302</v>
      </c>
      <c r="C3204" t="s">
        <v>12565</v>
      </c>
    </row>
    <row r="3205" spans="1:3" ht="15">
      <c r="A3205" s="8" t="s">
        <v>12566</v>
      </c>
      <c r="B3205">
        <v>999628</v>
      </c>
      <c r="C3205" t="s">
        <v>12567</v>
      </c>
    </row>
    <row r="3206" spans="1:3" ht="15">
      <c r="A3206" s="8" t="s">
        <v>12568</v>
      </c>
      <c r="B3206">
        <v>156914</v>
      </c>
      <c r="C3206" t="s">
        <v>12569</v>
      </c>
    </row>
    <row r="3207" spans="1:3" ht="15">
      <c r="A3207" t="s">
        <v>12570</v>
      </c>
      <c r="B3207">
        <v>987670</v>
      </c>
      <c r="C3207" t="s">
        <v>12571</v>
      </c>
    </row>
    <row r="3208" spans="1:3" ht="15">
      <c r="A3208" s="8" t="s">
        <v>12572</v>
      </c>
      <c r="B3208">
        <v>281557</v>
      </c>
      <c r="C3208" t="s">
        <v>12573</v>
      </c>
    </row>
    <row r="3209" spans="1:3" ht="15">
      <c r="A3209" t="s">
        <v>12574</v>
      </c>
      <c r="B3209">
        <v>853100</v>
      </c>
      <c r="C3209" t="s">
        <v>12575</v>
      </c>
    </row>
    <row r="3210" spans="1:3" ht="15">
      <c r="A3210" s="8" t="s">
        <v>12576</v>
      </c>
      <c r="B3210">
        <v>841633</v>
      </c>
      <c r="C3210" t="s">
        <v>12577</v>
      </c>
    </row>
    <row r="3211" spans="1:3" ht="15">
      <c r="A3211" t="s">
        <v>12578</v>
      </c>
      <c r="B3211">
        <v>602477</v>
      </c>
      <c r="C3211" t="s">
        <v>12579</v>
      </c>
    </row>
    <row r="3212" spans="1:3" ht="15">
      <c r="A3212" t="s">
        <v>12580</v>
      </c>
      <c r="B3212">
        <v>235458</v>
      </c>
      <c r="C3212" t="s">
        <v>12581</v>
      </c>
    </row>
    <row r="3213" spans="1:3" ht="15">
      <c r="A3213" t="s">
        <v>12582</v>
      </c>
      <c r="B3213">
        <v>779245</v>
      </c>
      <c r="C3213" t="s">
        <v>12583</v>
      </c>
    </row>
    <row r="3214" spans="1:3" ht="15">
      <c r="A3214" s="8" t="s">
        <v>12584</v>
      </c>
      <c r="B3214">
        <v>792691</v>
      </c>
      <c r="C3214" t="s">
        <v>12585</v>
      </c>
    </row>
    <row r="3215" spans="1:3" ht="15">
      <c r="A3215" s="8" t="s">
        <v>12586</v>
      </c>
      <c r="B3215">
        <v>10561</v>
      </c>
      <c r="C3215" t="s">
        <v>12587</v>
      </c>
    </row>
    <row r="3216" spans="1:3" ht="15">
      <c r="A3216" s="8" t="s">
        <v>12588</v>
      </c>
      <c r="B3216">
        <v>975435</v>
      </c>
      <c r="C3216" t="s">
        <v>12589</v>
      </c>
    </row>
    <row r="3217" spans="1:3" ht="15">
      <c r="A3217" s="8" t="s">
        <v>12590</v>
      </c>
      <c r="B3217">
        <v>1077708</v>
      </c>
      <c r="C3217" t="s">
        <v>12591</v>
      </c>
    </row>
    <row r="3218" spans="1:3" ht="15">
      <c r="A3218" t="s">
        <v>12592</v>
      </c>
      <c r="B3218">
        <v>850683</v>
      </c>
      <c r="C3218" t="s">
        <v>12593</v>
      </c>
    </row>
    <row r="3219" spans="1:3" ht="15">
      <c r="A3219" t="s">
        <v>12594</v>
      </c>
      <c r="B3219">
        <v>327001</v>
      </c>
      <c r="C3219" t="s">
        <v>12595</v>
      </c>
    </row>
    <row r="3220" spans="1:3" ht="15">
      <c r="A3220" t="s">
        <v>12596</v>
      </c>
      <c r="B3220">
        <v>993077</v>
      </c>
      <c r="C3220" t="s">
        <v>12597</v>
      </c>
    </row>
    <row r="3221" spans="1:3" ht="15">
      <c r="A3221" t="s">
        <v>12598</v>
      </c>
      <c r="B3221">
        <v>284572</v>
      </c>
      <c r="C3221" t="s">
        <v>12599</v>
      </c>
    </row>
    <row r="3222" spans="1:3" ht="15">
      <c r="A3222" t="s">
        <v>12600</v>
      </c>
      <c r="B3222">
        <v>938394</v>
      </c>
      <c r="C3222" t="s">
        <v>12601</v>
      </c>
    </row>
    <row r="3223" spans="1:3" ht="15">
      <c r="A3223" t="s">
        <v>12602</v>
      </c>
      <c r="B3223">
        <v>758418</v>
      </c>
      <c r="C3223" t="s">
        <v>12603</v>
      </c>
    </row>
    <row r="3224" spans="1:3" ht="15">
      <c r="A3224" t="s">
        <v>12604</v>
      </c>
      <c r="B3224">
        <v>627666</v>
      </c>
      <c r="C3224" t="s">
        <v>2467</v>
      </c>
    </row>
    <row r="3225" spans="1:3" ht="15">
      <c r="A3225" t="s">
        <v>12605</v>
      </c>
      <c r="B3225">
        <v>706841</v>
      </c>
      <c r="C3225" t="s">
        <v>12606</v>
      </c>
    </row>
    <row r="3226" spans="1:3" ht="15">
      <c r="A3226" s="8" t="s">
        <v>12607</v>
      </c>
      <c r="B3226">
        <v>972193</v>
      </c>
      <c r="C3226" t="s">
        <v>12608</v>
      </c>
    </row>
    <row r="3227" spans="1:3" ht="15">
      <c r="A3227" s="8" t="s">
        <v>12609</v>
      </c>
      <c r="B3227">
        <v>844391</v>
      </c>
      <c r="C3227" t="s">
        <v>12610</v>
      </c>
    </row>
    <row r="3228" spans="1:3" ht="15">
      <c r="A3228" s="8" t="s">
        <v>12611</v>
      </c>
      <c r="B3228">
        <v>411825</v>
      </c>
      <c r="C3228" t="s">
        <v>12612</v>
      </c>
    </row>
    <row r="3229" spans="1:3" ht="15">
      <c r="A3229" t="s">
        <v>12613</v>
      </c>
      <c r="B3229">
        <v>1040561</v>
      </c>
      <c r="C3229" t="s">
        <v>12614</v>
      </c>
    </row>
    <row r="3230" spans="1:3" ht="15">
      <c r="A3230" s="8" t="s">
        <v>8333</v>
      </c>
      <c r="B3230">
        <v>1007246</v>
      </c>
      <c r="C3230" t="s">
        <v>8334</v>
      </c>
    </row>
    <row r="3231" spans="1:3" ht="15">
      <c r="A3231" t="s">
        <v>8335</v>
      </c>
      <c r="B3231">
        <v>859044</v>
      </c>
      <c r="C3231" t="s">
        <v>8336</v>
      </c>
    </row>
    <row r="3232" spans="1:3" ht="15">
      <c r="A3232" s="8" t="s">
        <v>8337</v>
      </c>
      <c r="B3232">
        <v>1034502</v>
      </c>
      <c r="C3232" t="s">
        <v>8338</v>
      </c>
    </row>
    <row r="3233" spans="1:3" ht="15">
      <c r="A3233" s="8" t="s">
        <v>8339</v>
      </c>
      <c r="B3233">
        <v>1044540</v>
      </c>
      <c r="C3233" t="s">
        <v>8340</v>
      </c>
    </row>
    <row r="3234" spans="1:3" ht="15">
      <c r="A3234" t="s">
        <v>8341</v>
      </c>
      <c r="B3234">
        <v>778125</v>
      </c>
      <c r="C3234" t="s">
        <v>8342</v>
      </c>
    </row>
    <row r="3235" spans="1:3" ht="15">
      <c r="A3235" s="8" t="s">
        <v>8343</v>
      </c>
      <c r="B3235">
        <v>132950</v>
      </c>
      <c r="C3235" t="s">
        <v>8344</v>
      </c>
    </row>
    <row r="3236" spans="1:3" ht="15">
      <c r="A3236" s="8" t="s">
        <v>8345</v>
      </c>
      <c r="B3236">
        <v>415421</v>
      </c>
      <c r="C3236" t="s">
        <v>8346</v>
      </c>
    </row>
    <row r="3237" spans="1:3" ht="15">
      <c r="A3237" s="8" t="s">
        <v>8347</v>
      </c>
      <c r="B3237">
        <v>168122</v>
      </c>
      <c r="C3237" t="s">
        <v>8348</v>
      </c>
    </row>
    <row r="3238" spans="1:3" ht="15">
      <c r="A3238" t="s">
        <v>8349</v>
      </c>
      <c r="B3238">
        <v>775592</v>
      </c>
      <c r="C3238" t="s">
        <v>8350</v>
      </c>
    </row>
    <row r="3239" spans="1:3" ht="15">
      <c r="A3239" s="8" t="s">
        <v>8351</v>
      </c>
      <c r="B3239">
        <v>822248</v>
      </c>
      <c r="C3239" t="s">
        <v>8352</v>
      </c>
    </row>
    <row r="3240" spans="1:3" ht="15">
      <c r="A3240" s="8" t="s">
        <v>8353</v>
      </c>
      <c r="B3240">
        <v>733679</v>
      </c>
      <c r="C3240" t="s">
        <v>8354</v>
      </c>
    </row>
    <row r="3241" spans="1:3" ht="15">
      <c r="A3241" t="s">
        <v>8355</v>
      </c>
      <c r="B3241">
        <v>676314</v>
      </c>
      <c r="C3241" t="s">
        <v>8356</v>
      </c>
    </row>
    <row r="3242" spans="1:3" ht="15">
      <c r="A3242" s="8" t="s">
        <v>8357</v>
      </c>
      <c r="B3242">
        <v>1022431</v>
      </c>
      <c r="C3242" t="s">
        <v>8358</v>
      </c>
    </row>
    <row r="3243" spans="1:3" ht="15">
      <c r="A3243" t="s">
        <v>8359</v>
      </c>
      <c r="B3243">
        <v>1105477</v>
      </c>
      <c r="C3243" t="s">
        <v>8360</v>
      </c>
    </row>
    <row r="3244" spans="1:3" ht="15">
      <c r="A3244" t="s">
        <v>8361</v>
      </c>
      <c r="B3244">
        <v>782841</v>
      </c>
      <c r="C3244" t="s">
        <v>8362</v>
      </c>
    </row>
    <row r="3245" spans="1:3" ht="15">
      <c r="A3245" t="s">
        <v>8363</v>
      </c>
      <c r="B3245">
        <v>186821</v>
      </c>
      <c r="C3245" t="s">
        <v>8364</v>
      </c>
    </row>
    <row r="3246" spans="1:3" ht="15">
      <c r="A3246" t="s">
        <v>8365</v>
      </c>
      <c r="B3246">
        <v>1076051</v>
      </c>
      <c r="C3246" t="s">
        <v>8366</v>
      </c>
    </row>
    <row r="3247" spans="1:3" ht="15">
      <c r="A3247" t="s">
        <v>8367</v>
      </c>
      <c r="B3247">
        <v>1058614</v>
      </c>
      <c r="C3247" t="s">
        <v>8368</v>
      </c>
    </row>
    <row r="3248" spans="1:3" ht="15">
      <c r="A3248" s="8" t="s">
        <v>8369</v>
      </c>
      <c r="B3248">
        <v>723029</v>
      </c>
      <c r="C3248" t="s">
        <v>8370</v>
      </c>
    </row>
    <row r="3249" spans="1:3" ht="15">
      <c r="A3249" t="s">
        <v>8371</v>
      </c>
      <c r="B3249">
        <v>932817</v>
      </c>
      <c r="C3249" t="s">
        <v>8372</v>
      </c>
    </row>
    <row r="3250" spans="1:3" ht="15">
      <c r="A3250" s="8" t="s">
        <v>8373</v>
      </c>
      <c r="B3250">
        <v>969826</v>
      </c>
      <c r="C3250" t="s">
        <v>8374</v>
      </c>
    </row>
    <row r="3251" spans="1:3" ht="15">
      <c r="A3251" s="8" t="s">
        <v>8375</v>
      </c>
      <c r="B3251">
        <v>22004</v>
      </c>
      <c r="C3251" t="s">
        <v>8376</v>
      </c>
    </row>
    <row r="3252" spans="1:3" ht="15">
      <c r="A3252" t="s">
        <v>8377</v>
      </c>
      <c r="B3252">
        <v>143685</v>
      </c>
      <c r="C3252" t="s">
        <v>8378</v>
      </c>
    </row>
    <row r="3253" spans="1:3" ht="15">
      <c r="A3253" s="8" t="s">
        <v>8379</v>
      </c>
      <c r="B3253">
        <v>732842</v>
      </c>
      <c r="C3253" t="s">
        <v>8380</v>
      </c>
    </row>
    <row r="3254" spans="1:3" ht="15">
      <c r="A3254" s="8" t="s">
        <v>8381</v>
      </c>
      <c r="B3254">
        <v>626376</v>
      </c>
      <c r="C3254" t="s">
        <v>8382</v>
      </c>
    </row>
    <row r="3255" spans="1:3" ht="15">
      <c r="A3255" s="8" t="s">
        <v>8383</v>
      </c>
      <c r="B3255">
        <v>778095</v>
      </c>
      <c r="C3255" t="s">
        <v>8384</v>
      </c>
    </row>
    <row r="3256" spans="1:3" ht="15">
      <c r="A3256" s="8" t="s">
        <v>8385</v>
      </c>
      <c r="B3256">
        <v>1047531</v>
      </c>
      <c r="C3256" t="s">
        <v>8386</v>
      </c>
    </row>
    <row r="3257" spans="1:3" ht="15">
      <c r="A3257" t="s">
        <v>8387</v>
      </c>
      <c r="B3257">
        <v>946168</v>
      </c>
      <c r="C3257" t="s">
        <v>8388</v>
      </c>
    </row>
    <row r="3258" spans="1:3" ht="15">
      <c r="A3258" t="s">
        <v>8389</v>
      </c>
      <c r="B3258">
        <v>396532</v>
      </c>
      <c r="C3258" t="s">
        <v>8390</v>
      </c>
    </row>
    <row r="3259" spans="1:3" ht="15">
      <c r="A3259" t="s">
        <v>8391</v>
      </c>
      <c r="B3259">
        <v>1036874</v>
      </c>
      <c r="C3259" t="s">
        <v>5137</v>
      </c>
    </row>
    <row r="3260" spans="1:3" ht="15">
      <c r="A3260" t="s">
        <v>8392</v>
      </c>
      <c r="B3260">
        <v>289574</v>
      </c>
      <c r="C3260" t="s">
        <v>8393</v>
      </c>
    </row>
    <row r="3261" spans="1:3" ht="15">
      <c r="A3261" s="8" t="s">
        <v>8394</v>
      </c>
      <c r="B3261">
        <v>227961</v>
      </c>
      <c r="C3261" t="s">
        <v>8395</v>
      </c>
    </row>
    <row r="3262" spans="1:3" ht="15">
      <c r="A3262" s="8" t="s">
        <v>8396</v>
      </c>
      <c r="B3262">
        <v>983098</v>
      </c>
      <c r="C3262" t="s">
        <v>8397</v>
      </c>
    </row>
    <row r="3263" spans="1:3" ht="15">
      <c r="A3263" t="s">
        <v>8398</v>
      </c>
      <c r="B3263">
        <v>718734</v>
      </c>
      <c r="C3263" t="s">
        <v>8399</v>
      </c>
    </row>
    <row r="3264" spans="1:3" ht="15">
      <c r="A3264" s="8" t="s">
        <v>8400</v>
      </c>
      <c r="B3264">
        <v>1031511</v>
      </c>
      <c r="C3264" t="s">
        <v>8401</v>
      </c>
    </row>
    <row r="3265" spans="1:3" ht="15">
      <c r="A3265" t="s">
        <v>8402</v>
      </c>
      <c r="B3265">
        <v>1031511</v>
      </c>
      <c r="C3265" t="s">
        <v>8401</v>
      </c>
    </row>
    <row r="3266" spans="1:3" ht="15">
      <c r="A3266" s="8" t="s">
        <v>8403</v>
      </c>
      <c r="B3266">
        <v>807117</v>
      </c>
      <c r="C3266" t="s">
        <v>8404</v>
      </c>
    </row>
    <row r="3267" spans="1:3" ht="15">
      <c r="A3267" s="8" t="s">
        <v>8405</v>
      </c>
      <c r="B3267">
        <v>553220</v>
      </c>
      <c r="C3267" t="s">
        <v>8406</v>
      </c>
    </row>
    <row r="3268" spans="1:3" ht="15">
      <c r="A3268" s="8" t="s">
        <v>8407</v>
      </c>
      <c r="B3268">
        <v>270318</v>
      </c>
      <c r="C3268" t="s">
        <v>8408</v>
      </c>
    </row>
    <row r="3269" spans="1:3" ht="15">
      <c r="A3269" t="s">
        <v>8409</v>
      </c>
      <c r="B3269">
        <v>551171</v>
      </c>
      <c r="C3269" t="s">
        <v>8410</v>
      </c>
    </row>
    <row r="3270" spans="1:3" ht="15">
      <c r="A3270" s="8" t="s">
        <v>8411</v>
      </c>
      <c r="B3270">
        <v>93017</v>
      </c>
      <c r="C3270" t="s">
        <v>8412</v>
      </c>
    </row>
    <row r="3271" spans="1:3" ht="15">
      <c r="A3271" s="8" t="s">
        <v>8413</v>
      </c>
      <c r="B3271">
        <v>156248</v>
      </c>
      <c r="C3271" t="s">
        <v>8414</v>
      </c>
    </row>
    <row r="3272" spans="1:3" ht="15">
      <c r="A3272" s="8" t="s">
        <v>8415</v>
      </c>
      <c r="B3272">
        <v>498221</v>
      </c>
      <c r="C3272" t="s">
        <v>8416</v>
      </c>
    </row>
    <row r="3273" spans="1:3" ht="15">
      <c r="A3273" t="s">
        <v>8417</v>
      </c>
      <c r="B3273">
        <v>506087</v>
      </c>
      <c r="C3273" t="s">
        <v>8418</v>
      </c>
    </row>
    <row r="3274" spans="1:3" ht="15">
      <c r="A3274" s="8" t="s">
        <v>8419</v>
      </c>
      <c r="B3274">
        <v>721514</v>
      </c>
      <c r="C3274" t="s">
        <v>8420</v>
      </c>
    </row>
    <row r="3275" spans="1:3" ht="15">
      <c r="A3275" s="8" t="s">
        <v>8421</v>
      </c>
      <c r="B3275">
        <v>176192</v>
      </c>
      <c r="C3275" t="s">
        <v>8422</v>
      </c>
    </row>
    <row r="3276" spans="1:3" ht="15">
      <c r="A3276" s="8" t="s">
        <v>8423</v>
      </c>
      <c r="B3276">
        <v>226270</v>
      </c>
      <c r="C3276" t="s">
        <v>8424</v>
      </c>
    </row>
    <row r="3277" spans="1:3" ht="15">
      <c r="A3277" t="s">
        <v>8425</v>
      </c>
      <c r="B3277">
        <v>1076124</v>
      </c>
      <c r="C3277" t="s">
        <v>8426</v>
      </c>
    </row>
    <row r="3278" spans="1:3" ht="15">
      <c r="A3278" s="8" t="s">
        <v>8427</v>
      </c>
      <c r="B3278">
        <v>23183</v>
      </c>
      <c r="C3278" t="s">
        <v>8428</v>
      </c>
    </row>
    <row r="3279" spans="1:3" ht="15">
      <c r="A3279" s="8" t="s">
        <v>8429</v>
      </c>
      <c r="B3279">
        <v>582621</v>
      </c>
      <c r="C3279" t="s">
        <v>8430</v>
      </c>
    </row>
    <row r="3280" spans="1:3" ht="15">
      <c r="A3280" s="8" t="s">
        <v>8431</v>
      </c>
      <c r="B3280">
        <v>129232</v>
      </c>
      <c r="C3280" t="s">
        <v>8432</v>
      </c>
    </row>
    <row r="3281" spans="1:3" ht="15">
      <c r="A3281" t="s">
        <v>8433</v>
      </c>
      <c r="B3281">
        <v>484385</v>
      </c>
      <c r="C3281" t="s">
        <v>8434</v>
      </c>
    </row>
    <row r="3282" spans="1:3" ht="15">
      <c r="A3282" t="s">
        <v>8435</v>
      </c>
      <c r="B3282">
        <v>1001302</v>
      </c>
      <c r="C3282" t="s">
        <v>8436</v>
      </c>
    </row>
    <row r="3283" spans="1:3" ht="15">
      <c r="A3283" t="s">
        <v>8437</v>
      </c>
      <c r="B3283">
        <v>873977</v>
      </c>
      <c r="C3283" t="s">
        <v>8438</v>
      </c>
    </row>
    <row r="3284" spans="1:3" ht="15">
      <c r="A3284" s="8" t="s">
        <v>8439</v>
      </c>
      <c r="B3284">
        <v>942278</v>
      </c>
      <c r="C3284" t="s">
        <v>8440</v>
      </c>
    </row>
    <row r="3285" spans="1:3" ht="15">
      <c r="A3285" t="s">
        <v>8441</v>
      </c>
      <c r="B3285">
        <v>896330</v>
      </c>
      <c r="C3285" t="s">
        <v>8442</v>
      </c>
    </row>
    <row r="3286" spans="1:3" ht="15">
      <c r="A3286" s="8" t="s">
        <v>8443</v>
      </c>
      <c r="B3286">
        <v>793752</v>
      </c>
      <c r="C3286" t="s">
        <v>8444</v>
      </c>
    </row>
    <row r="3287" spans="1:3" ht="15">
      <c r="A3287" t="s">
        <v>8445</v>
      </c>
      <c r="B3287">
        <v>24211</v>
      </c>
      <c r="C3287" t="s">
        <v>8446</v>
      </c>
    </row>
    <row r="3288" spans="1:3" ht="15">
      <c r="A3288" s="8" t="s">
        <v>8447</v>
      </c>
      <c r="B3288">
        <v>997781</v>
      </c>
      <c r="C3288" t="s">
        <v>8448</v>
      </c>
    </row>
    <row r="3289" spans="1:3" ht="15">
      <c r="A3289" s="8" t="s">
        <v>8449</v>
      </c>
      <c r="B3289">
        <v>340669</v>
      </c>
      <c r="C3289" t="s">
        <v>8450</v>
      </c>
    </row>
    <row r="3290" spans="1:3" ht="15">
      <c r="A3290" t="s">
        <v>8451</v>
      </c>
      <c r="B3290">
        <v>674095</v>
      </c>
      <c r="C3290" t="s">
        <v>8452</v>
      </c>
    </row>
    <row r="3291" spans="1:3" ht="15">
      <c r="A3291" s="8" t="s">
        <v>8453</v>
      </c>
      <c r="B3291">
        <v>236993</v>
      </c>
      <c r="C3291" t="s">
        <v>8454</v>
      </c>
    </row>
    <row r="3292" spans="1:3" ht="15">
      <c r="A3292" s="8" t="s">
        <v>8455</v>
      </c>
      <c r="B3292">
        <v>401005</v>
      </c>
      <c r="C3292" t="s">
        <v>8456</v>
      </c>
    </row>
    <row r="3293" spans="1:3" ht="15">
      <c r="A3293" t="s">
        <v>8457</v>
      </c>
      <c r="B3293">
        <v>576344</v>
      </c>
      <c r="C3293" t="s">
        <v>8458</v>
      </c>
    </row>
    <row r="3294" spans="1:3" ht="15">
      <c r="A3294" t="s">
        <v>8459</v>
      </c>
      <c r="B3294">
        <v>594741</v>
      </c>
      <c r="C3294" t="s">
        <v>8460</v>
      </c>
    </row>
    <row r="3295" spans="1:3" ht="15">
      <c r="A3295" t="s">
        <v>8461</v>
      </c>
      <c r="B3295">
        <v>555691</v>
      </c>
      <c r="C3295" t="s">
        <v>8462</v>
      </c>
    </row>
    <row r="3296" spans="1:3" ht="15">
      <c r="A3296" t="s">
        <v>8463</v>
      </c>
      <c r="B3296">
        <v>895466</v>
      </c>
      <c r="C3296" t="s">
        <v>8464</v>
      </c>
    </row>
    <row r="3297" spans="1:3" ht="15">
      <c r="A3297" t="s">
        <v>8465</v>
      </c>
      <c r="B3297">
        <v>777668</v>
      </c>
      <c r="C3297" t="s">
        <v>8466</v>
      </c>
    </row>
    <row r="3298" spans="1:3" ht="15">
      <c r="A3298" t="s">
        <v>8467</v>
      </c>
      <c r="B3298">
        <v>309745</v>
      </c>
      <c r="C3298" t="s">
        <v>8468</v>
      </c>
    </row>
    <row r="3299" spans="1:3" ht="15">
      <c r="A3299" t="s">
        <v>8469</v>
      </c>
      <c r="B3299">
        <v>837271</v>
      </c>
      <c r="C3299" t="s">
        <v>8470</v>
      </c>
    </row>
    <row r="3300" spans="1:3" ht="15">
      <c r="A3300" s="8" t="s">
        <v>8471</v>
      </c>
      <c r="B3300">
        <v>1098519</v>
      </c>
      <c r="C3300" t="s">
        <v>8472</v>
      </c>
    </row>
    <row r="3301" spans="1:3" ht="15">
      <c r="A3301" s="8" t="s">
        <v>8473</v>
      </c>
      <c r="B3301">
        <v>853305</v>
      </c>
      <c r="C3301" t="s">
        <v>8474</v>
      </c>
    </row>
    <row r="3302" spans="1:3" ht="15">
      <c r="A3302" s="8" t="s">
        <v>8475</v>
      </c>
      <c r="B3302">
        <v>925640</v>
      </c>
      <c r="C3302" t="s">
        <v>8476</v>
      </c>
    </row>
    <row r="3303" spans="1:3" ht="15">
      <c r="A3303" s="8" t="s">
        <v>8477</v>
      </c>
      <c r="B3303">
        <v>364118</v>
      </c>
      <c r="C3303" t="s">
        <v>8478</v>
      </c>
    </row>
    <row r="3304" spans="1:3" ht="15">
      <c r="A3304" t="s">
        <v>8479</v>
      </c>
      <c r="B3304">
        <v>627089</v>
      </c>
      <c r="C3304" t="s">
        <v>8480</v>
      </c>
    </row>
    <row r="3305" spans="1:3" ht="15">
      <c r="A3305" s="8" t="s">
        <v>8481</v>
      </c>
      <c r="B3305">
        <v>731201</v>
      </c>
      <c r="C3305" t="s">
        <v>8482</v>
      </c>
    </row>
    <row r="3306" spans="1:3" ht="15">
      <c r="A3306" t="s">
        <v>8483</v>
      </c>
      <c r="B3306">
        <v>414549</v>
      </c>
      <c r="C3306" t="s">
        <v>8484</v>
      </c>
    </row>
    <row r="3307" spans="1:3" ht="15">
      <c r="A3307" t="s">
        <v>13040</v>
      </c>
      <c r="B3307">
        <v>1008943</v>
      </c>
      <c r="C3307" t="s">
        <v>13041</v>
      </c>
    </row>
    <row r="3308" spans="1:3" ht="15">
      <c r="A3308" s="8" t="s">
        <v>13042</v>
      </c>
      <c r="B3308">
        <v>1072455</v>
      </c>
      <c r="C3308" t="s">
        <v>13043</v>
      </c>
    </row>
    <row r="3309" spans="1:3" ht="15">
      <c r="A3309" s="8" t="s">
        <v>13044</v>
      </c>
      <c r="B3309">
        <v>962813</v>
      </c>
      <c r="C3309" t="s">
        <v>13045</v>
      </c>
    </row>
    <row r="3310" spans="1:3" ht="15">
      <c r="A3310" s="8" t="s">
        <v>13046</v>
      </c>
      <c r="B3310">
        <v>792871</v>
      </c>
      <c r="C3310" t="s">
        <v>13047</v>
      </c>
    </row>
    <row r="3311" spans="1:3" ht="15">
      <c r="A3311" t="s">
        <v>13048</v>
      </c>
      <c r="B3311">
        <v>1035835</v>
      </c>
      <c r="C3311" t="s">
        <v>13049</v>
      </c>
    </row>
    <row r="3312" spans="1:3" ht="15">
      <c r="A3312" s="8" t="s">
        <v>13050</v>
      </c>
      <c r="B3312">
        <v>892068</v>
      </c>
      <c r="C3312" t="s">
        <v>13051</v>
      </c>
    </row>
    <row r="3313" spans="1:3" ht="15">
      <c r="A3313" s="8" t="s">
        <v>13052</v>
      </c>
      <c r="B3313">
        <v>887609</v>
      </c>
      <c r="C3313" t="s">
        <v>13053</v>
      </c>
    </row>
    <row r="3314" spans="1:3" ht="15">
      <c r="A3314" s="8" t="s">
        <v>13054</v>
      </c>
      <c r="B3314">
        <v>318612</v>
      </c>
      <c r="C3314" t="s">
        <v>13055</v>
      </c>
    </row>
    <row r="3315" spans="1:3" ht="15">
      <c r="A3315" s="8" t="s">
        <v>13056</v>
      </c>
      <c r="B3315">
        <v>341398</v>
      </c>
      <c r="C3315" t="s">
        <v>13057</v>
      </c>
    </row>
    <row r="3316" spans="1:3" ht="15">
      <c r="A3316" t="s">
        <v>13058</v>
      </c>
      <c r="B3316">
        <v>149871</v>
      </c>
      <c r="C3316" t="s">
        <v>13059</v>
      </c>
    </row>
    <row r="3317" spans="1:3" ht="15">
      <c r="A3317" t="s">
        <v>13060</v>
      </c>
      <c r="B3317">
        <v>1060376</v>
      </c>
      <c r="C3317" t="s">
        <v>13061</v>
      </c>
    </row>
    <row r="3318" spans="1:3" ht="15">
      <c r="A3318" t="s">
        <v>13062</v>
      </c>
      <c r="B3318">
        <v>926981</v>
      </c>
      <c r="C3318" t="s">
        <v>13063</v>
      </c>
    </row>
    <row r="3319" spans="1:3" ht="15">
      <c r="A3319" t="s">
        <v>13064</v>
      </c>
      <c r="B3319">
        <v>1019856</v>
      </c>
      <c r="C3319" t="s">
        <v>13065</v>
      </c>
    </row>
    <row r="3320" spans="1:3" ht="15">
      <c r="A3320" s="8" t="s">
        <v>13066</v>
      </c>
      <c r="B3320">
        <v>758698</v>
      </c>
      <c r="C3320" t="s">
        <v>13067</v>
      </c>
    </row>
    <row r="3321" spans="1:3" ht="15">
      <c r="A3321" s="8" t="s">
        <v>13068</v>
      </c>
      <c r="B3321">
        <v>710938</v>
      </c>
      <c r="C3321" t="s">
        <v>13069</v>
      </c>
    </row>
    <row r="3322" spans="1:3" ht="15">
      <c r="A3322" t="s">
        <v>13070</v>
      </c>
      <c r="B3322">
        <v>1093274</v>
      </c>
      <c r="C3322" t="s">
        <v>13071</v>
      </c>
    </row>
    <row r="3323" spans="1:3" ht="15">
      <c r="A3323" s="8" t="s">
        <v>13072</v>
      </c>
      <c r="B3323">
        <v>806692</v>
      </c>
      <c r="C3323" t="s">
        <v>13073</v>
      </c>
    </row>
    <row r="3324" spans="1:3" ht="15">
      <c r="A3324" s="8" t="s">
        <v>13074</v>
      </c>
      <c r="B3324">
        <v>802530</v>
      </c>
      <c r="C3324" t="s">
        <v>13075</v>
      </c>
    </row>
    <row r="3325" spans="1:3" ht="15">
      <c r="A3325" t="s">
        <v>13076</v>
      </c>
      <c r="B3325">
        <v>1103679</v>
      </c>
      <c r="C3325" t="s">
        <v>13077</v>
      </c>
    </row>
    <row r="3326" spans="1:3" ht="15">
      <c r="A3326" t="s">
        <v>13078</v>
      </c>
      <c r="B3326">
        <v>141542</v>
      </c>
      <c r="C3326" t="s">
        <v>13079</v>
      </c>
    </row>
    <row r="3327" spans="1:3" ht="15">
      <c r="A3327" s="8" t="s">
        <v>13080</v>
      </c>
      <c r="B3327">
        <v>1027255</v>
      </c>
      <c r="C3327" t="s">
        <v>13081</v>
      </c>
    </row>
    <row r="3328" spans="1:3" ht="15">
      <c r="A3328" s="8" t="s">
        <v>13082</v>
      </c>
      <c r="B3328">
        <v>861881</v>
      </c>
      <c r="C3328" t="s">
        <v>13083</v>
      </c>
    </row>
    <row r="3329" spans="1:3" ht="15">
      <c r="A3329" s="8" t="s">
        <v>13084</v>
      </c>
      <c r="B3329">
        <v>1060961</v>
      </c>
      <c r="C3329" t="s">
        <v>13085</v>
      </c>
    </row>
    <row r="3330" spans="1:3" ht="15">
      <c r="A3330" s="8" t="s">
        <v>13086</v>
      </c>
      <c r="B3330">
        <v>349925</v>
      </c>
      <c r="C3330" t="s">
        <v>13087</v>
      </c>
    </row>
    <row r="3331" spans="1:3" ht="15">
      <c r="A3331" s="8" t="s">
        <v>13088</v>
      </c>
      <c r="B3331">
        <v>3395</v>
      </c>
      <c r="C3331" t="s">
        <v>13089</v>
      </c>
    </row>
    <row r="3332" spans="1:3" ht="15">
      <c r="A3332" s="8" t="s">
        <v>13090</v>
      </c>
      <c r="B3332">
        <v>629839</v>
      </c>
      <c r="C3332" t="s">
        <v>13091</v>
      </c>
    </row>
    <row r="3333" spans="1:3" ht="15">
      <c r="A3333" t="s">
        <v>13092</v>
      </c>
      <c r="B3333">
        <v>782815</v>
      </c>
      <c r="C3333" t="s">
        <v>13093</v>
      </c>
    </row>
    <row r="3334" spans="1:3" ht="15">
      <c r="A3334" s="8" t="s">
        <v>13094</v>
      </c>
      <c r="B3334">
        <v>229891</v>
      </c>
      <c r="C3334" t="s">
        <v>13095</v>
      </c>
    </row>
    <row r="3335" spans="1:3" ht="15">
      <c r="A3335" t="s">
        <v>13096</v>
      </c>
      <c r="B3335">
        <v>820849</v>
      </c>
      <c r="C3335" t="s">
        <v>13097</v>
      </c>
    </row>
    <row r="3336" spans="1:3" ht="15">
      <c r="A3336" s="8" t="s">
        <v>13098</v>
      </c>
      <c r="B3336">
        <v>567094</v>
      </c>
      <c r="C3336" t="s">
        <v>13099</v>
      </c>
    </row>
    <row r="3337" spans="1:3" ht="15">
      <c r="A3337" t="s">
        <v>13100</v>
      </c>
      <c r="B3337">
        <v>972347</v>
      </c>
      <c r="C3337" t="s">
        <v>13101</v>
      </c>
    </row>
    <row r="3338" spans="1:3" ht="15">
      <c r="A3338" s="8" t="s">
        <v>13102</v>
      </c>
      <c r="B3338">
        <v>510734</v>
      </c>
      <c r="C3338" t="s">
        <v>13103</v>
      </c>
    </row>
    <row r="3339" spans="1:3" ht="15">
      <c r="A3339" s="8" t="s">
        <v>13104</v>
      </c>
      <c r="B3339">
        <v>1064673</v>
      </c>
      <c r="C3339" t="s">
        <v>13105</v>
      </c>
    </row>
    <row r="3340" spans="1:3" ht="15">
      <c r="A3340" s="8" t="s">
        <v>13106</v>
      </c>
      <c r="B3340">
        <v>278017</v>
      </c>
      <c r="C3340" t="s">
        <v>13107</v>
      </c>
    </row>
    <row r="3341" spans="1:3" ht="15">
      <c r="A3341" t="s">
        <v>13108</v>
      </c>
      <c r="B3341">
        <v>520683</v>
      </c>
      <c r="C3341" t="s">
        <v>13109</v>
      </c>
    </row>
    <row r="3342" spans="1:3" ht="15">
      <c r="A3342" s="8" t="s">
        <v>13110</v>
      </c>
      <c r="B3342">
        <v>770061</v>
      </c>
      <c r="C3342" t="s">
        <v>13111</v>
      </c>
    </row>
    <row r="3343" spans="1:3" ht="15">
      <c r="A3343" s="8" t="s">
        <v>13112</v>
      </c>
      <c r="B3343">
        <v>756229</v>
      </c>
      <c r="C3343" t="s">
        <v>13113</v>
      </c>
    </row>
    <row r="3344" spans="1:3" ht="15">
      <c r="A3344" s="8" t="s">
        <v>13114</v>
      </c>
      <c r="B3344">
        <v>756229</v>
      </c>
      <c r="C3344" t="s">
        <v>13113</v>
      </c>
    </row>
    <row r="3345" spans="1:3" ht="15">
      <c r="A3345" s="8" t="s">
        <v>13115</v>
      </c>
      <c r="B3345">
        <v>1075829</v>
      </c>
      <c r="C3345" t="s">
        <v>13116</v>
      </c>
    </row>
    <row r="3346" spans="1:3" ht="15">
      <c r="A3346" s="8" t="s">
        <v>13117</v>
      </c>
      <c r="B3346">
        <v>715018</v>
      </c>
      <c r="C3346" t="s">
        <v>13118</v>
      </c>
    </row>
    <row r="3347" spans="1:3" ht="15">
      <c r="A3347" s="8" t="s">
        <v>13119</v>
      </c>
      <c r="B3347">
        <v>150975</v>
      </c>
      <c r="C3347" t="s">
        <v>13120</v>
      </c>
    </row>
    <row r="3348" spans="1:3" ht="15">
      <c r="A3348" s="8" t="s">
        <v>13121</v>
      </c>
      <c r="B3348">
        <v>1110829</v>
      </c>
      <c r="C3348" t="s">
        <v>13122</v>
      </c>
    </row>
    <row r="3349" spans="1:3" ht="15">
      <c r="A3349" t="s">
        <v>13123</v>
      </c>
      <c r="B3349">
        <v>1110829</v>
      </c>
      <c r="C3349" t="s">
        <v>13122</v>
      </c>
    </row>
    <row r="3350" spans="1:3" ht="15">
      <c r="A3350" t="s">
        <v>13124</v>
      </c>
      <c r="B3350">
        <v>906344</v>
      </c>
      <c r="C3350" t="s">
        <v>13125</v>
      </c>
    </row>
    <row r="3351" spans="1:3" ht="15">
      <c r="A3351" t="s">
        <v>13126</v>
      </c>
      <c r="B3351">
        <v>611867</v>
      </c>
      <c r="C3351" t="s">
        <v>13127</v>
      </c>
    </row>
    <row r="3352" spans="1:3" ht="15">
      <c r="A3352" s="8" t="s">
        <v>13128</v>
      </c>
      <c r="B3352">
        <v>691887</v>
      </c>
      <c r="C3352" t="s">
        <v>13129</v>
      </c>
    </row>
    <row r="3353" spans="1:3" ht="15">
      <c r="A3353" t="s">
        <v>13130</v>
      </c>
      <c r="B3353">
        <v>129089</v>
      </c>
      <c r="C3353" t="s">
        <v>13131</v>
      </c>
    </row>
    <row r="3354" spans="1:3" ht="15">
      <c r="A3354" t="s">
        <v>13132</v>
      </c>
      <c r="B3354">
        <v>347590</v>
      </c>
      <c r="C3354" t="s">
        <v>13133</v>
      </c>
    </row>
    <row r="3355" spans="1:3" ht="15">
      <c r="A3355" s="8" t="s">
        <v>13134</v>
      </c>
      <c r="B3355">
        <v>723071</v>
      </c>
      <c r="C3355" t="s">
        <v>13135</v>
      </c>
    </row>
    <row r="3356" spans="1:3" ht="15">
      <c r="A3356" s="8" t="s">
        <v>13136</v>
      </c>
      <c r="B3356">
        <v>460249</v>
      </c>
      <c r="C3356" t="s">
        <v>13137</v>
      </c>
    </row>
    <row r="3357" spans="1:3" ht="15">
      <c r="A3357" s="8" t="s">
        <v>13138</v>
      </c>
      <c r="B3357">
        <v>1019023</v>
      </c>
      <c r="C3357" t="s">
        <v>13139</v>
      </c>
    </row>
    <row r="3358" spans="1:3" ht="15">
      <c r="A3358" t="s">
        <v>13140</v>
      </c>
      <c r="B3358">
        <v>719501</v>
      </c>
      <c r="C3358" t="s">
        <v>13141</v>
      </c>
    </row>
    <row r="3359" spans="1:3" ht="15">
      <c r="A3359" t="s">
        <v>13142</v>
      </c>
      <c r="B3359">
        <v>857319</v>
      </c>
      <c r="C3359" t="s">
        <v>13143</v>
      </c>
    </row>
    <row r="3360" spans="1:3" ht="15">
      <c r="A3360" s="8" t="s">
        <v>13144</v>
      </c>
      <c r="B3360">
        <v>1067631</v>
      </c>
      <c r="C3360" t="s">
        <v>13145</v>
      </c>
    </row>
    <row r="3361" spans="1:3" ht="15">
      <c r="A3361" t="s">
        <v>13146</v>
      </c>
      <c r="B3361">
        <v>1046934</v>
      </c>
      <c r="C3361" t="s">
        <v>13147</v>
      </c>
    </row>
    <row r="3362" spans="1:3" ht="15">
      <c r="A3362" t="s">
        <v>13148</v>
      </c>
      <c r="B3362">
        <v>476668</v>
      </c>
      <c r="C3362" t="s">
        <v>13149</v>
      </c>
    </row>
    <row r="3363" spans="1:3" ht="15">
      <c r="A3363" t="s">
        <v>13150</v>
      </c>
      <c r="B3363">
        <v>978892</v>
      </c>
      <c r="C3363" t="s">
        <v>13151</v>
      </c>
    </row>
    <row r="3364" spans="1:3" ht="15">
      <c r="A3364" t="s">
        <v>13152</v>
      </c>
      <c r="B3364">
        <v>635189</v>
      </c>
      <c r="C3364" t="s">
        <v>13153</v>
      </c>
    </row>
    <row r="3365" spans="1:3" ht="15">
      <c r="A3365" t="s">
        <v>13154</v>
      </c>
      <c r="B3365">
        <v>664618</v>
      </c>
      <c r="C3365" t="s">
        <v>13155</v>
      </c>
    </row>
    <row r="3366" spans="1:3" ht="15">
      <c r="A3366" s="8" t="s">
        <v>13156</v>
      </c>
      <c r="B3366">
        <v>850454</v>
      </c>
      <c r="C3366" t="s">
        <v>13157</v>
      </c>
    </row>
    <row r="3367" spans="1:3" ht="15">
      <c r="A3367" s="8" t="s">
        <v>13158</v>
      </c>
      <c r="B3367">
        <v>189502</v>
      </c>
      <c r="C3367" t="s">
        <v>13159</v>
      </c>
    </row>
    <row r="3368" spans="1:3" ht="15">
      <c r="A3368" s="8" t="s">
        <v>13160</v>
      </c>
      <c r="B3368">
        <v>596833</v>
      </c>
      <c r="C3368" t="s">
        <v>13161</v>
      </c>
    </row>
    <row r="3369" spans="1:3" ht="15">
      <c r="A3369" s="8" t="s">
        <v>13162</v>
      </c>
      <c r="B3369">
        <v>598186</v>
      </c>
      <c r="C3369" t="s">
        <v>13163</v>
      </c>
    </row>
    <row r="3370" spans="1:3" ht="15">
      <c r="A3370" s="8" t="s">
        <v>13164</v>
      </c>
      <c r="B3370">
        <v>850616</v>
      </c>
      <c r="C3370" t="s">
        <v>13165</v>
      </c>
    </row>
    <row r="3371" spans="1:3" ht="15">
      <c r="A3371" s="8" t="s">
        <v>13166</v>
      </c>
      <c r="B3371">
        <v>180416</v>
      </c>
      <c r="C3371" t="s">
        <v>13167</v>
      </c>
    </row>
    <row r="3372" spans="1:3" ht="15">
      <c r="A3372" t="s">
        <v>13168</v>
      </c>
      <c r="B3372">
        <v>806374</v>
      </c>
      <c r="C3372" t="s">
        <v>13169</v>
      </c>
    </row>
    <row r="3373" spans="1:3" ht="15">
      <c r="A3373" s="8" t="s">
        <v>7333</v>
      </c>
      <c r="B3373">
        <v>791687</v>
      </c>
      <c r="C3373" t="s">
        <v>7334</v>
      </c>
    </row>
    <row r="3374" spans="1:3" ht="15">
      <c r="A3374" t="s">
        <v>7335</v>
      </c>
      <c r="B3374">
        <v>936170</v>
      </c>
      <c r="C3374" t="s">
        <v>7336</v>
      </c>
    </row>
    <row r="3375" spans="1:3" ht="15">
      <c r="A3375" t="s">
        <v>7337</v>
      </c>
      <c r="B3375">
        <v>590320</v>
      </c>
      <c r="C3375" t="s">
        <v>437</v>
      </c>
    </row>
    <row r="3376" spans="1:3" ht="15">
      <c r="A3376" s="8" t="s">
        <v>7338</v>
      </c>
      <c r="B3376">
        <v>1087177</v>
      </c>
      <c r="C3376" t="s">
        <v>7339</v>
      </c>
    </row>
    <row r="3377" spans="1:3" ht="15">
      <c r="A3377" s="8" t="s">
        <v>7340</v>
      </c>
      <c r="B3377">
        <v>1100696</v>
      </c>
      <c r="C3377" t="s">
        <v>7341</v>
      </c>
    </row>
    <row r="3378" spans="1:3" ht="15">
      <c r="A3378" t="s">
        <v>7342</v>
      </c>
      <c r="B3378">
        <v>391034</v>
      </c>
      <c r="C3378" t="s">
        <v>7343</v>
      </c>
    </row>
    <row r="3379" spans="1:3" ht="15">
      <c r="A3379" s="8" t="s">
        <v>7344</v>
      </c>
      <c r="B3379">
        <v>934232</v>
      </c>
      <c r="C3379" t="s">
        <v>7345</v>
      </c>
    </row>
    <row r="3380" spans="1:3" ht="15">
      <c r="A3380" t="s">
        <v>7346</v>
      </c>
      <c r="B3380">
        <v>1021303</v>
      </c>
      <c r="C3380" t="s">
        <v>7347</v>
      </c>
    </row>
    <row r="3381" spans="1:3" ht="15">
      <c r="A3381" s="8" t="s">
        <v>7348</v>
      </c>
      <c r="B3381">
        <v>944157</v>
      </c>
      <c r="C3381" t="s">
        <v>7349</v>
      </c>
    </row>
    <row r="3382" spans="1:3" ht="15">
      <c r="A3382" s="8" t="s">
        <v>7350</v>
      </c>
      <c r="B3382">
        <v>626570</v>
      </c>
      <c r="C3382" t="s">
        <v>7351</v>
      </c>
    </row>
    <row r="3383" spans="1:3" ht="15">
      <c r="A3383" s="8" t="s">
        <v>7352</v>
      </c>
      <c r="B3383">
        <v>362395</v>
      </c>
      <c r="C3383" t="s">
        <v>7353</v>
      </c>
    </row>
    <row r="3384" spans="1:3" ht="15">
      <c r="A3384" t="s">
        <v>7354</v>
      </c>
      <c r="B3384">
        <v>635189</v>
      </c>
      <c r="C3384" t="s">
        <v>13153</v>
      </c>
    </row>
    <row r="3385" spans="1:3" ht="15">
      <c r="A3385" t="s">
        <v>7355</v>
      </c>
      <c r="B3385">
        <v>815446</v>
      </c>
      <c r="C3385" t="s">
        <v>7356</v>
      </c>
    </row>
    <row r="3386" spans="1:3" ht="15">
      <c r="A3386" s="8" t="s">
        <v>7357</v>
      </c>
      <c r="B3386">
        <v>978027</v>
      </c>
      <c r="C3386" t="s">
        <v>7358</v>
      </c>
    </row>
    <row r="3387" spans="1:3" ht="15">
      <c r="A3387" t="s">
        <v>7359</v>
      </c>
      <c r="B3387">
        <v>74330</v>
      </c>
      <c r="C3387" t="s">
        <v>7360</v>
      </c>
    </row>
    <row r="3388" spans="1:3" ht="15">
      <c r="A3388" t="s">
        <v>7361</v>
      </c>
      <c r="B3388">
        <v>579734</v>
      </c>
      <c r="C3388" t="s">
        <v>7362</v>
      </c>
    </row>
    <row r="3389" spans="1:3" ht="15">
      <c r="A3389" t="s">
        <v>7363</v>
      </c>
      <c r="B3389">
        <v>1090372</v>
      </c>
      <c r="C3389" t="s">
        <v>7364</v>
      </c>
    </row>
    <row r="3390" spans="1:3" ht="15">
      <c r="A3390" s="8" t="s">
        <v>7365</v>
      </c>
      <c r="B3390">
        <v>270938</v>
      </c>
      <c r="C3390" t="s">
        <v>7366</v>
      </c>
    </row>
    <row r="3391" spans="1:3" ht="15">
      <c r="A3391" t="s">
        <v>7367</v>
      </c>
      <c r="B3391">
        <v>1049135</v>
      </c>
      <c r="C3391" t="s">
        <v>7368</v>
      </c>
    </row>
    <row r="3392" spans="1:3" ht="15">
      <c r="A3392" s="8" t="s">
        <v>7369</v>
      </c>
      <c r="B3392">
        <v>58769</v>
      </c>
      <c r="C3392" t="s">
        <v>7370</v>
      </c>
    </row>
    <row r="3393" spans="1:3" ht="15">
      <c r="A3393" t="s">
        <v>7371</v>
      </c>
      <c r="B3393">
        <v>753033</v>
      </c>
      <c r="C3393" t="s">
        <v>7372</v>
      </c>
    </row>
    <row r="3394" spans="1:3" ht="15">
      <c r="A3394" t="s">
        <v>7373</v>
      </c>
      <c r="B3394">
        <v>161047</v>
      </c>
      <c r="C3394" t="s">
        <v>7374</v>
      </c>
    </row>
    <row r="3395" spans="1:3" ht="15">
      <c r="A3395" t="s">
        <v>7375</v>
      </c>
      <c r="B3395">
        <v>589144</v>
      </c>
      <c r="C3395" t="s">
        <v>11658</v>
      </c>
    </row>
    <row r="3396" spans="1:3" ht="15">
      <c r="A3396" s="8" t="s">
        <v>11659</v>
      </c>
      <c r="B3396">
        <v>25836</v>
      </c>
      <c r="C3396" t="s">
        <v>11660</v>
      </c>
    </row>
    <row r="3397" spans="1:3" ht="15">
      <c r="A3397" t="s">
        <v>11661</v>
      </c>
      <c r="B3397">
        <v>728845</v>
      </c>
      <c r="C3397" t="s">
        <v>11662</v>
      </c>
    </row>
    <row r="3398" spans="1:3" ht="15">
      <c r="A3398" s="8" t="s">
        <v>11663</v>
      </c>
      <c r="B3398">
        <v>687227</v>
      </c>
      <c r="C3398" t="s">
        <v>11664</v>
      </c>
    </row>
    <row r="3399" spans="1:3" ht="15">
      <c r="A3399" t="s">
        <v>11665</v>
      </c>
      <c r="B3399">
        <v>696447</v>
      </c>
      <c r="C3399" t="s">
        <v>11666</v>
      </c>
    </row>
    <row r="3400" spans="1:3" ht="15">
      <c r="A3400" t="s">
        <v>11667</v>
      </c>
      <c r="B3400">
        <v>905410</v>
      </c>
      <c r="C3400" t="s">
        <v>11668</v>
      </c>
    </row>
    <row r="3401" spans="1:3" ht="15">
      <c r="A3401" s="8" t="s">
        <v>11669</v>
      </c>
      <c r="B3401">
        <v>1081403</v>
      </c>
      <c r="C3401" t="s">
        <v>11670</v>
      </c>
    </row>
    <row r="3402" spans="1:3" ht="15">
      <c r="A3402" s="8" t="s">
        <v>11671</v>
      </c>
      <c r="B3402">
        <v>899410</v>
      </c>
      <c r="C3402" t="s">
        <v>11672</v>
      </c>
    </row>
    <row r="3403" spans="1:3" ht="15">
      <c r="A3403" t="s">
        <v>11673</v>
      </c>
      <c r="B3403">
        <v>186775</v>
      </c>
      <c r="C3403" t="s">
        <v>11674</v>
      </c>
    </row>
    <row r="3404" spans="1:3" ht="15">
      <c r="A3404" s="8" t="s">
        <v>11675</v>
      </c>
      <c r="B3404">
        <v>775754</v>
      </c>
      <c r="C3404" t="s">
        <v>11676</v>
      </c>
    </row>
    <row r="3405" spans="1:3" ht="15">
      <c r="A3405" t="s">
        <v>11677</v>
      </c>
      <c r="B3405">
        <v>1026161</v>
      </c>
      <c r="C3405" t="s">
        <v>11678</v>
      </c>
    </row>
    <row r="3406" spans="1:3" ht="15">
      <c r="A3406" t="s">
        <v>11679</v>
      </c>
      <c r="B3406">
        <v>893056</v>
      </c>
      <c r="C3406" t="s">
        <v>11680</v>
      </c>
    </row>
    <row r="3407" spans="1:3" ht="15">
      <c r="A3407" s="8" t="s">
        <v>11681</v>
      </c>
      <c r="B3407">
        <v>875309</v>
      </c>
      <c r="C3407" t="s">
        <v>11682</v>
      </c>
    </row>
    <row r="3408" spans="1:3" ht="15">
      <c r="A3408" s="8" t="s">
        <v>11683</v>
      </c>
      <c r="B3408">
        <v>1025678</v>
      </c>
      <c r="C3408" t="s">
        <v>11684</v>
      </c>
    </row>
    <row r="3409" spans="1:3" ht="15">
      <c r="A3409" s="8" t="s">
        <v>11685</v>
      </c>
      <c r="B3409">
        <v>479594</v>
      </c>
      <c r="C3409" t="s">
        <v>11686</v>
      </c>
    </row>
    <row r="3410" spans="1:3" ht="15">
      <c r="A3410" t="s">
        <v>11687</v>
      </c>
      <c r="B3410">
        <v>852112</v>
      </c>
      <c r="C3410" t="s">
        <v>11688</v>
      </c>
    </row>
    <row r="3411" spans="1:3" ht="15">
      <c r="A3411" t="s">
        <v>11689</v>
      </c>
      <c r="B3411">
        <v>1086626</v>
      </c>
      <c r="C3411" t="s">
        <v>11690</v>
      </c>
    </row>
    <row r="3412" spans="1:3" ht="15">
      <c r="A3412" t="s">
        <v>11691</v>
      </c>
      <c r="B3412">
        <v>482315</v>
      </c>
      <c r="C3412" t="s">
        <v>11692</v>
      </c>
    </row>
    <row r="3413" spans="1:3" ht="15">
      <c r="A3413" t="s">
        <v>11693</v>
      </c>
      <c r="B3413">
        <v>917419</v>
      </c>
      <c r="C3413" t="s">
        <v>11694</v>
      </c>
    </row>
    <row r="3414" spans="1:3" ht="15">
      <c r="A3414" s="8" t="s">
        <v>11695</v>
      </c>
      <c r="B3414">
        <v>206474</v>
      </c>
      <c r="C3414" t="s">
        <v>11696</v>
      </c>
    </row>
    <row r="3415" spans="1:3" ht="15">
      <c r="A3415" s="8" t="s">
        <v>11697</v>
      </c>
      <c r="B3415">
        <v>645321</v>
      </c>
      <c r="C3415" t="s">
        <v>11698</v>
      </c>
    </row>
    <row r="3416" spans="1:3" ht="15">
      <c r="A3416" t="s">
        <v>11699</v>
      </c>
      <c r="B3416">
        <v>808644</v>
      </c>
      <c r="C3416" t="s">
        <v>11700</v>
      </c>
    </row>
    <row r="3417" spans="1:3" ht="15">
      <c r="A3417" t="s">
        <v>11701</v>
      </c>
      <c r="B3417">
        <v>139009</v>
      </c>
      <c r="C3417" t="s">
        <v>11702</v>
      </c>
    </row>
    <row r="3418" spans="1:3" ht="15">
      <c r="A3418" s="8" t="s">
        <v>11703</v>
      </c>
      <c r="B3418">
        <v>246255</v>
      </c>
      <c r="C3418" t="s">
        <v>11704</v>
      </c>
    </row>
    <row r="3419" spans="1:3" ht="15">
      <c r="A3419" s="8" t="s">
        <v>11705</v>
      </c>
      <c r="B3419">
        <v>1081942</v>
      </c>
      <c r="C3419" t="s">
        <v>11706</v>
      </c>
    </row>
    <row r="3420" spans="1:3" ht="15">
      <c r="A3420" t="s">
        <v>11707</v>
      </c>
      <c r="B3420">
        <v>737836</v>
      </c>
      <c r="C3420" t="s">
        <v>11708</v>
      </c>
    </row>
    <row r="3421" spans="1:3" ht="15">
      <c r="A3421" s="8" t="s">
        <v>11709</v>
      </c>
      <c r="B3421">
        <v>650285</v>
      </c>
      <c r="C3421" t="s">
        <v>11710</v>
      </c>
    </row>
    <row r="3422" spans="1:3" ht="15">
      <c r="A3422" s="8" t="s">
        <v>11711</v>
      </c>
      <c r="B3422">
        <v>660752</v>
      </c>
      <c r="C3422" t="s">
        <v>11712</v>
      </c>
    </row>
    <row r="3423" spans="1:3" ht="15">
      <c r="A3423" s="8" t="s">
        <v>11713</v>
      </c>
      <c r="B3423">
        <v>1023081</v>
      </c>
      <c r="C3423" t="s">
        <v>11714</v>
      </c>
    </row>
    <row r="3424" spans="1:3" ht="15">
      <c r="A3424" t="s">
        <v>11715</v>
      </c>
      <c r="B3424">
        <v>967815</v>
      </c>
      <c r="C3424" t="s">
        <v>11716</v>
      </c>
    </row>
    <row r="3425" spans="1:3" ht="15">
      <c r="A3425" t="s">
        <v>11717</v>
      </c>
      <c r="B3425">
        <v>539155</v>
      </c>
      <c r="C3425" t="s">
        <v>11718</v>
      </c>
    </row>
    <row r="3426" spans="1:3" ht="15">
      <c r="A3426" s="8" t="s">
        <v>11719</v>
      </c>
      <c r="B3426">
        <v>413259</v>
      </c>
      <c r="C3426" t="s">
        <v>11720</v>
      </c>
    </row>
    <row r="3427" spans="1:3" ht="15">
      <c r="A3427" t="s">
        <v>11721</v>
      </c>
      <c r="B3427">
        <v>1051962</v>
      </c>
      <c r="C3427" t="s">
        <v>11722</v>
      </c>
    </row>
    <row r="3428" spans="1:3" ht="15">
      <c r="A3428" t="s">
        <v>11723</v>
      </c>
      <c r="B3428">
        <v>612987</v>
      </c>
      <c r="C3428" t="s">
        <v>11724</v>
      </c>
    </row>
    <row r="3429" spans="1:3" ht="15">
      <c r="A3429" s="8" t="s">
        <v>11725</v>
      </c>
      <c r="B3429">
        <v>789127</v>
      </c>
      <c r="C3429" t="s">
        <v>11726</v>
      </c>
    </row>
    <row r="3430" spans="1:3" ht="15">
      <c r="A3430" s="8" t="s">
        <v>11727</v>
      </c>
      <c r="B3430">
        <v>619914</v>
      </c>
      <c r="C3430" t="s">
        <v>11728</v>
      </c>
    </row>
    <row r="3431" spans="1:3" ht="15">
      <c r="A3431" s="8" t="s">
        <v>11729</v>
      </c>
      <c r="B3431">
        <v>1036963</v>
      </c>
      <c r="C3431" t="s">
        <v>11730</v>
      </c>
    </row>
    <row r="3432" spans="1:3" ht="15">
      <c r="A3432" s="8" t="s">
        <v>11731</v>
      </c>
      <c r="B3432">
        <v>918954</v>
      </c>
      <c r="C3432" t="s">
        <v>11732</v>
      </c>
    </row>
    <row r="3433" spans="1:3" ht="15">
      <c r="A3433" s="8" t="s">
        <v>11733</v>
      </c>
      <c r="B3433">
        <v>25151</v>
      </c>
      <c r="C3433" t="s">
        <v>11734</v>
      </c>
    </row>
    <row r="3434" spans="1:3" ht="15">
      <c r="A3434" t="s">
        <v>11735</v>
      </c>
      <c r="B3434">
        <v>734969</v>
      </c>
      <c r="C3434" t="s">
        <v>11736</v>
      </c>
    </row>
    <row r="3435" spans="1:3" ht="15">
      <c r="A3435" t="s">
        <v>11737</v>
      </c>
      <c r="B3435">
        <v>60283</v>
      </c>
      <c r="C3435" t="s">
        <v>11738</v>
      </c>
    </row>
    <row r="3436" spans="1:3" ht="15">
      <c r="A3436" s="8" t="s">
        <v>11739</v>
      </c>
      <c r="B3436">
        <v>864773</v>
      </c>
      <c r="C3436" t="s">
        <v>11740</v>
      </c>
    </row>
    <row r="3437" spans="1:3" ht="15">
      <c r="A3437" t="s">
        <v>11741</v>
      </c>
      <c r="B3437">
        <v>769509</v>
      </c>
      <c r="C3437" t="s">
        <v>11742</v>
      </c>
    </row>
    <row r="3438" spans="1:3" ht="15">
      <c r="A3438" s="8" t="s">
        <v>7463</v>
      </c>
      <c r="B3438">
        <v>348597</v>
      </c>
      <c r="C3438" t="s">
        <v>7464</v>
      </c>
    </row>
    <row r="3439" spans="1:3" ht="15">
      <c r="A3439" t="s">
        <v>7465</v>
      </c>
      <c r="B3439">
        <v>791989</v>
      </c>
      <c r="C3439" t="s">
        <v>7466</v>
      </c>
    </row>
    <row r="3440" spans="1:3" ht="15">
      <c r="A3440" s="8" t="s">
        <v>7467</v>
      </c>
      <c r="B3440">
        <v>892637</v>
      </c>
      <c r="C3440" t="s">
        <v>7468</v>
      </c>
    </row>
    <row r="3441" spans="1:3" ht="15">
      <c r="A3441" t="s">
        <v>7469</v>
      </c>
      <c r="B3441">
        <v>630527</v>
      </c>
      <c r="C3441" t="s">
        <v>7470</v>
      </c>
    </row>
    <row r="3442" spans="1:3" ht="15">
      <c r="A3442" s="8" t="s">
        <v>7471</v>
      </c>
      <c r="B3442">
        <v>697605</v>
      </c>
      <c r="C3442" t="s">
        <v>7472</v>
      </c>
    </row>
    <row r="3443" spans="1:3" ht="15">
      <c r="A3443" s="8" t="s">
        <v>7473</v>
      </c>
      <c r="B3443">
        <v>634441</v>
      </c>
      <c r="C3443" t="s">
        <v>7474</v>
      </c>
    </row>
    <row r="3444" spans="1:3" ht="15">
      <c r="A3444" s="8" t="s">
        <v>7475</v>
      </c>
      <c r="B3444">
        <v>91359</v>
      </c>
      <c r="C3444" t="s">
        <v>7476</v>
      </c>
    </row>
    <row r="3445" spans="1:3" ht="15">
      <c r="A3445" s="8" t="s">
        <v>7477</v>
      </c>
      <c r="B3445">
        <v>986283</v>
      </c>
      <c r="C3445" t="s">
        <v>7478</v>
      </c>
    </row>
    <row r="3446" spans="1:3" ht="15">
      <c r="A3446" s="8" t="s">
        <v>7479</v>
      </c>
      <c r="B3446">
        <v>177601</v>
      </c>
      <c r="C3446" t="s">
        <v>312</v>
      </c>
    </row>
    <row r="3447" spans="1:3" ht="15">
      <c r="A3447" s="8" t="s">
        <v>7480</v>
      </c>
      <c r="B3447">
        <v>590411</v>
      </c>
      <c r="C3447" t="s">
        <v>7481</v>
      </c>
    </row>
    <row r="3448" spans="1:3" ht="15">
      <c r="A3448" t="s">
        <v>7482</v>
      </c>
      <c r="B3448">
        <v>420727</v>
      </c>
      <c r="C3448" t="s">
        <v>7483</v>
      </c>
    </row>
    <row r="3449" spans="1:3" ht="15">
      <c r="A3449" s="8" t="s">
        <v>7484</v>
      </c>
      <c r="B3449">
        <v>1057995</v>
      </c>
      <c r="C3449" t="s">
        <v>7485</v>
      </c>
    </row>
    <row r="3450" spans="1:3" ht="15">
      <c r="A3450" s="8" t="s">
        <v>7486</v>
      </c>
      <c r="B3450">
        <v>777889</v>
      </c>
      <c r="C3450" t="s">
        <v>7487</v>
      </c>
    </row>
    <row r="3451" spans="1:3" ht="15">
      <c r="A3451" s="8" t="s">
        <v>7488</v>
      </c>
      <c r="B3451">
        <v>1003641</v>
      </c>
      <c r="C3451" t="s">
        <v>7489</v>
      </c>
    </row>
    <row r="3452" spans="1:3" ht="15">
      <c r="A3452" s="8" t="s">
        <v>7490</v>
      </c>
      <c r="B3452">
        <v>1072668</v>
      </c>
      <c r="C3452" t="s">
        <v>7491</v>
      </c>
    </row>
    <row r="3453" spans="1:3" ht="15">
      <c r="A3453" s="8" t="s">
        <v>7492</v>
      </c>
      <c r="B3453">
        <v>173932</v>
      </c>
      <c r="C3453" t="s">
        <v>7493</v>
      </c>
    </row>
    <row r="3454" spans="1:3" ht="15">
      <c r="A3454" t="s">
        <v>7494</v>
      </c>
      <c r="B3454">
        <v>1036904</v>
      </c>
      <c r="C3454" t="s">
        <v>7495</v>
      </c>
    </row>
    <row r="3455" spans="1:3" ht="15">
      <c r="A3455" s="8" t="s">
        <v>7496</v>
      </c>
      <c r="B3455">
        <v>154581</v>
      </c>
      <c r="C3455" t="s">
        <v>7497</v>
      </c>
    </row>
    <row r="3456" spans="1:3" ht="15">
      <c r="A3456" s="8" t="s">
        <v>7498</v>
      </c>
      <c r="B3456">
        <v>1000454</v>
      </c>
      <c r="C3456" t="s">
        <v>7499</v>
      </c>
    </row>
    <row r="3457" spans="1:3" ht="15">
      <c r="A3457" t="s">
        <v>7500</v>
      </c>
      <c r="B3457">
        <v>1002635</v>
      </c>
      <c r="C3457" t="s">
        <v>7501</v>
      </c>
    </row>
    <row r="3458" spans="1:3" ht="15">
      <c r="A3458" s="8" t="s">
        <v>7502</v>
      </c>
      <c r="B3458">
        <v>382396</v>
      </c>
      <c r="C3458" t="s">
        <v>7503</v>
      </c>
    </row>
    <row r="3459" spans="1:3" ht="15">
      <c r="A3459" t="s">
        <v>7504</v>
      </c>
      <c r="B3459">
        <v>991651</v>
      </c>
      <c r="C3459" t="s">
        <v>7505</v>
      </c>
    </row>
    <row r="3460" spans="1:3" ht="15">
      <c r="A3460" s="8" t="s">
        <v>7506</v>
      </c>
      <c r="B3460">
        <v>938815</v>
      </c>
      <c r="C3460" t="s">
        <v>7507</v>
      </c>
    </row>
    <row r="3461" spans="1:3" ht="15">
      <c r="A3461" s="8" t="s">
        <v>7508</v>
      </c>
      <c r="B3461">
        <v>1111345</v>
      </c>
      <c r="C3461" t="s">
        <v>7509</v>
      </c>
    </row>
    <row r="3462" spans="1:3" ht="15">
      <c r="A3462" t="s">
        <v>7510</v>
      </c>
      <c r="B3462">
        <v>274641</v>
      </c>
      <c r="C3462" t="s">
        <v>7511</v>
      </c>
    </row>
    <row r="3463" spans="1:3" ht="15">
      <c r="A3463" t="s">
        <v>7512</v>
      </c>
      <c r="B3463">
        <v>340197</v>
      </c>
      <c r="C3463" t="s">
        <v>7513</v>
      </c>
    </row>
    <row r="3464" spans="1:3" ht="15">
      <c r="A3464" t="s">
        <v>7514</v>
      </c>
      <c r="B3464">
        <v>1392</v>
      </c>
      <c r="C3464" t="s">
        <v>7515</v>
      </c>
    </row>
    <row r="3465" spans="1:3" ht="15">
      <c r="A3465" s="8" t="s">
        <v>7516</v>
      </c>
      <c r="B3465">
        <v>11411</v>
      </c>
      <c r="C3465" t="s">
        <v>7517</v>
      </c>
    </row>
    <row r="3466" spans="1:3" ht="15">
      <c r="A3466" t="s">
        <v>7518</v>
      </c>
      <c r="B3466">
        <v>1098454</v>
      </c>
      <c r="C3466" t="s">
        <v>7519</v>
      </c>
    </row>
    <row r="3467" spans="1:3" ht="15">
      <c r="A3467" s="8" t="s">
        <v>7520</v>
      </c>
      <c r="B3467">
        <v>1057782</v>
      </c>
      <c r="C3467" t="s">
        <v>7521</v>
      </c>
    </row>
    <row r="3468" spans="1:3" ht="15">
      <c r="A3468" t="s">
        <v>7522</v>
      </c>
      <c r="B3468">
        <v>1026283</v>
      </c>
      <c r="C3468" t="s">
        <v>7523</v>
      </c>
    </row>
    <row r="3469" spans="1:3" ht="15">
      <c r="A3469" s="8" t="s">
        <v>7524</v>
      </c>
      <c r="B3469">
        <v>34312</v>
      </c>
      <c r="C3469" t="s">
        <v>7525</v>
      </c>
    </row>
    <row r="3470" spans="1:3" ht="15">
      <c r="A3470" t="s">
        <v>7526</v>
      </c>
      <c r="B3470">
        <v>1025155</v>
      </c>
      <c r="C3470" t="s">
        <v>7527</v>
      </c>
    </row>
    <row r="3471" spans="1:3" ht="15">
      <c r="A3471" s="8" t="s">
        <v>7528</v>
      </c>
      <c r="B3471">
        <v>95516</v>
      </c>
      <c r="C3471" t="s">
        <v>7529</v>
      </c>
    </row>
    <row r="3472" spans="1:3" ht="15">
      <c r="A3472" s="8" t="s">
        <v>7530</v>
      </c>
      <c r="B3472">
        <v>950114</v>
      </c>
      <c r="C3472" t="s">
        <v>4559</v>
      </c>
    </row>
    <row r="3473" spans="1:3" ht="15">
      <c r="A3473" t="s">
        <v>7531</v>
      </c>
      <c r="B3473">
        <v>590088</v>
      </c>
      <c r="C3473" t="s">
        <v>7532</v>
      </c>
    </row>
    <row r="3474" spans="1:3" ht="15">
      <c r="A3474" s="8" t="s">
        <v>7533</v>
      </c>
      <c r="B3474">
        <v>1111620</v>
      </c>
      <c r="C3474" t="s">
        <v>7534</v>
      </c>
    </row>
    <row r="3475" spans="1:3" ht="15">
      <c r="A3475" s="8" t="s">
        <v>7535</v>
      </c>
      <c r="B3475">
        <v>570966</v>
      </c>
      <c r="C3475" t="s">
        <v>7536</v>
      </c>
    </row>
    <row r="3476" spans="1:3" ht="15">
      <c r="A3476" t="s">
        <v>7537</v>
      </c>
      <c r="B3476">
        <v>1080938</v>
      </c>
      <c r="C3476" t="s">
        <v>7538</v>
      </c>
    </row>
    <row r="3477" spans="1:3" ht="15">
      <c r="A3477" s="8" t="s">
        <v>7539</v>
      </c>
      <c r="B3477">
        <v>925330</v>
      </c>
      <c r="C3477" t="s">
        <v>7540</v>
      </c>
    </row>
    <row r="3478" spans="1:3" ht="15">
      <c r="A3478" s="8" t="s">
        <v>7541</v>
      </c>
      <c r="B3478">
        <v>682500</v>
      </c>
      <c r="C3478" t="s">
        <v>7542</v>
      </c>
    </row>
    <row r="3479" spans="1:3" ht="15">
      <c r="A3479" t="s">
        <v>7543</v>
      </c>
      <c r="B3479">
        <v>1108018</v>
      </c>
      <c r="C3479" t="s">
        <v>7544</v>
      </c>
    </row>
    <row r="3480" spans="1:3" ht="15">
      <c r="A3480" t="s">
        <v>7545</v>
      </c>
      <c r="B3480">
        <v>719579</v>
      </c>
      <c r="C3480" t="s">
        <v>7546</v>
      </c>
    </row>
    <row r="3481" spans="1:3" ht="15">
      <c r="A3481" t="s">
        <v>7547</v>
      </c>
      <c r="B3481">
        <v>371688</v>
      </c>
      <c r="C3481" t="s">
        <v>7548</v>
      </c>
    </row>
    <row r="3482" spans="1:3" ht="15">
      <c r="A3482" t="s">
        <v>7549</v>
      </c>
      <c r="B3482">
        <v>371688</v>
      </c>
      <c r="C3482" t="s">
        <v>7548</v>
      </c>
    </row>
    <row r="3483" spans="1:3" ht="15">
      <c r="A3483" t="s">
        <v>7550</v>
      </c>
      <c r="B3483">
        <v>326038</v>
      </c>
      <c r="C3483" t="s">
        <v>7551</v>
      </c>
    </row>
    <row r="3484" spans="1:3" ht="15">
      <c r="A3484" s="8" t="s">
        <v>7552</v>
      </c>
      <c r="B3484">
        <v>808806</v>
      </c>
      <c r="C3484" t="s">
        <v>7553</v>
      </c>
    </row>
    <row r="3485" spans="1:3" ht="15">
      <c r="A3485" s="8" t="s">
        <v>7554</v>
      </c>
      <c r="B3485">
        <v>1089188</v>
      </c>
      <c r="C3485" t="s">
        <v>7555</v>
      </c>
    </row>
    <row r="3486" spans="1:3" ht="15">
      <c r="A3486" s="8" t="s">
        <v>7556</v>
      </c>
      <c r="B3486">
        <v>852805</v>
      </c>
      <c r="C3486" t="s">
        <v>7557</v>
      </c>
    </row>
    <row r="3487" spans="1:3" ht="15">
      <c r="A3487" s="8" t="s">
        <v>7558</v>
      </c>
      <c r="B3487">
        <v>675539</v>
      </c>
      <c r="C3487" t="s">
        <v>7559</v>
      </c>
    </row>
    <row r="3488" spans="1:3" ht="15">
      <c r="A3488" s="8" t="s">
        <v>7560</v>
      </c>
      <c r="B3488">
        <v>84697</v>
      </c>
      <c r="C3488" t="s">
        <v>7561</v>
      </c>
    </row>
    <row r="3489" spans="1:3" ht="15">
      <c r="A3489" s="8" t="s">
        <v>7562</v>
      </c>
      <c r="B3489">
        <v>995134</v>
      </c>
      <c r="C3489" t="s">
        <v>7563</v>
      </c>
    </row>
    <row r="3490" spans="1:3" ht="15">
      <c r="A3490" s="8" t="s">
        <v>7564</v>
      </c>
      <c r="B3490">
        <v>292273</v>
      </c>
      <c r="C3490" t="s">
        <v>7565</v>
      </c>
    </row>
    <row r="3491" spans="1:3" ht="15">
      <c r="A3491" s="8" t="s">
        <v>7566</v>
      </c>
      <c r="B3491">
        <v>1006924</v>
      </c>
      <c r="C3491" t="s">
        <v>7567</v>
      </c>
    </row>
    <row r="3492" spans="1:3" ht="15">
      <c r="A3492" s="8" t="s">
        <v>7568</v>
      </c>
      <c r="B3492">
        <v>851833</v>
      </c>
      <c r="C3492" t="s">
        <v>7569</v>
      </c>
    </row>
    <row r="3493" spans="1:3" ht="15">
      <c r="A3493" s="8" t="s">
        <v>7570</v>
      </c>
      <c r="B3493">
        <v>289329</v>
      </c>
      <c r="C3493" t="s">
        <v>7571</v>
      </c>
    </row>
    <row r="3494" spans="1:3" ht="15">
      <c r="A3494" t="s">
        <v>7572</v>
      </c>
      <c r="B3494">
        <v>870153</v>
      </c>
      <c r="C3494" t="s">
        <v>7573</v>
      </c>
    </row>
    <row r="3495" spans="1:3" ht="15">
      <c r="A3495" s="8" t="s">
        <v>7574</v>
      </c>
      <c r="B3495">
        <v>1085591</v>
      </c>
      <c r="C3495" t="s">
        <v>7575</v>
      </c>
    </row>
    <row r="3496" spans="1:3" ht="15">
      <c r="A3496" t="s">
        <v>7576</v>
      </c>
      <c r="B3496">
        <v>1096192</v>
      </c>
      <c r="C3496" t="s">
        <v>7577</v>
      </c>
    </row>
    <row r="3497" spans="1:3" ht="15">
      <c r="A3497" s="8" t="s">
        <v>7578</v>
      </c>
      <c r="B3497">
        <v>197904</v>
      </c>
      <c r="C3497" t="s">
        <v>7579</v>
      </c>
    </row>
    <row r="3498" spans="1:3" ht="15">
      <c r="A3498" s="8" t="s">
        <v>7580</v>
      </c>
      <c r="B3498">
        <v>705683</v>
      </c>
      <c r="C3498" t="s">
        <v>7581</v>
      </c>
    </row>
    <row r="3499" spans="1:3" ht="15">
      <c r="A3499" s="8" t="s">
        <v>7582</v>
      </c>
      <c r="B3499">
        <v>382434</v>
      </c>
      <c r="C3499" t="s">
        <v>7583</v>
      </c>
    </row>
    <row r="3500" spans="1:3" ht="15">
      <c r="A3500" t="s">
        <v>7584</v>
      </c>
      <c r="B3500">
        <v>882194</v>
      </c>
      <c r="C3500" t="s">
        <v>7585</v>
      </c>
    </row>
    <row r="3501" spans="1:3" ht="15">
      <c r="A3501" t="s">
        <v>7586</v>
      </c>
      <c r="B3501">
        <v>57606</v>
      </c>
      <c r="C3501" t="s">
        <v>7587</v>
      </c>
    </row>
    <row r="3502" spans="1:3" ht="15">
      <c r="A3502" s="8" t="s">
        <v>7588</v>
      </c>
      <c r="B3502">
        <v>594598</v>
      </c>
      <c r="C3502" t="s">
        <v>7589</v>
      </c>
    </row>
    <row r="3503" spans="1:3" ht="15">
      <c r="A3503" s="8" t="s">
        <v>7590</v>
      </c>
      <c r="B3503">
        <v>255378</v>
      </c>
      <c r="C3503" t="s">
        <v>7591</v>
      </c>
    </row>
    <row r="3504" spans="1:3" ht="15">
      <c r="A3504" t="s">
        <v>7592</v>
      </c>
      <c r="B3504">
        <v>1110675</v>
      </c>
      <c r="C3504" t="s">
        <v>7593</v>
      </c>
    </row>
    <row r="3505" spans="1:3" ht="15">
      <c r="A3505" s="8" t="s">
        <v>7594</v>
      </c>
      <c r="B3505">
        <v>577324</v>
      </c>
      <c r="C3505" t="s">
        <v>7595</v>
      </c>
    </row>
    <row r="3506" spans="1:3" ht="15">
      <c r="A3506" s="8" t="s">
        <v>7596</v>
      </c>
      <c r="B3506">
        <v>996701</v>
      </c>
      <c r="C3506" t="s">
        <v>7597</v>
      </c>
    </row>
    <row r="3507" spans="1:3" ht="15">
      <c r="A3507" s="8" t="s">
        <v>7598</v>
      </c>
      <c r="B3507">
        <v>1072242</v>
      </c>
      <c r="C3507" t="s">
        <v>7599</v>
      </c>
    </row>
    <row r="3508" spans="1:3" ht="15">
      <c r="A3508" s="8" t="s">
        <v>7600</v>
      </c>
      <c r="B3508">
        <v>506001</v>
      </c>
      <c r="C3508" t="s">
        <v>7601</v>
      </c>
    </row>
    <row r="3509" spans="1:3" ht="15">
      <c r="A3509" s="8" t="s">
        <v>7602</v>
      </c>
      <c r="B3509">
        <v>1081731</v>
      </c>
      <c r="C3509" t="s">
        <v>7603</v>
      </c>
    </row>
    <row r="3510" spans="1:3" ht="15">
      <c r="A3510" t="s">
        <v>7604</v>
      </c>
      <c r="B3510">
        <v>1110349</v>
      </c>
      <c r="C3510" t="s">
        <v>7605</v>
      </c>
    </row>
    <row r="3511" spans="1:3" ht="15">
      <c r="A3511" t="s">
        <v>7606</v>
      </c>
      <c r="B3511">
        <v>197955</v>
      </c>
      <c r="C3511" t="s">
        <v>7607</v>
      </c>
    </row>
    <row r="3512" spans="1:3" ht="15">
      <c r="A3512" s="8" t="s">
        <v>7608</v>
      </c>
      <c r="B3512">
        <v>213470</v>
      </c>
      <c r="C3512" t="s">
        <v>7609</v>
      </c>
    </row>
    <row r="3513" spans="1:3" ht="15">
      <c r="A3513" s="8" t="s">
        <v>7610</v>
      </c>
      <c r="B3513">
        <v>871941</v>
      </c>
      <c r="C3513" t="s">
        <v>7611</v>
      </c>
    </row>
    <row r="3514" spans="1:3" ht="15">
      <c r="A3514" s="8" t="s">
        <v>7612</v>
      </c>
      <c r="B3514">
        <v>306959</v>
      </c>
      <c r="C3514" t="s">
        <v>7613</v>
      </c>
    </row>
    <row r="3515" spans="1:3" ht="15">
      <c r="A3515" s="8" t="s">
        <v>7614</v>
      </c>
      <c r="B3515">
        <v>919551</v>
      </c>
      <c r="C3515" t="s">
        <v>7615</v>
      </c>
    </row>
    <row r="3516" spans="1:3" ht="15">
      <c r="A3516" s="8" t="s">
        <v>7616</v>
      </c>
      <c r="B3516">
        <v>576379</v>
      </c>
      <c r="C3516" t="s">
        <v>7617</v>
      </c>
    </row>
    <row r="3517" spans="1:3" ht="15">
      <c r="A3517" s="8" t="s">
        <v>7618</v>
      </c>
      <c r="B3517">
        <v>1111175</v>
      </c>
      <c r="C3517" t="s">
        <v>7619</v>
      </c>
    </row>
    <row r="3518" spans="1:3" ht="15">
      <c r="A3518" s="8" t="s">
        <v>7620</v>
      </c>
      <c r="B3518">
        <v>827207</v>
      </c>
      <c r="C3518" t="s">
        <v>7621</v>
      </c>
    </row>
    <row r="3519" spans="1:3" ht="15">
      <c r="A3519" t="s">
        <v>7622</v>
      </c>
      <c r="B3519">
        <v>268038</v>
      </c>
      <c r="C3519" t="s">
        <v>7623</v>
      </c>
    </row>
    <row r="3520" spans="1:3" ht="15">
      <c r="A3520" s="8" t="s">
        <v>7624</v>
      </c>
      <c r="B3520">
        <v>982903</v>
      </c>
      <c r="C3520" t="s">
        <v>7625</v>
      </c>
    </row>
    <row r="3521" spans="1:3" ht="15">
      <c r="A3521" s="8" t="s">
        <v>7626</v>
      </c>
      <c r="B3521">
        <v>472581</v>
      </c>
      <c r="C3521" t="s">
        <v>7627</v>
      </c>
    </row>
    <row r="3522" spans="1:3" ht="15">
      <c r="A3522" t="s">
        <v>7628</v>
      </c>
      <c r="B3522">
        <v>967440</v>
      </c>
      <c r="C3522" t="s">
        <v>7597</v>
      </c>
    </row>
    <row r="3523" spans="1:3" ht="15">
      <c r="A3523" t="s">
        <v>7629</v>
      </c>
      <c r="B3523">
        <v>1011431</v>
      </c>
      <c r="C3523" t="s">
        <v>7630</v>
      </c>
    </row>
    <row r="3524" spans="1:3" ht="15">
      <c r="A3524" t="s">
        <v>7631</v>
      </c>
      <c r="B3524">
        <v>800252</v>
      </c>
      <c r="C3524" t="s">
        <v>7632</v>
      </c>
    </row>
    <row r="3525" spans="1:3" ht="15">
      <c r="A3525" t="s">
        <v>7633</v>
      </c>
      <c r="B3525">
        <v>673374</v>
      </c>
      <c r="C3525" t="s">
        <v>7634</v>
      </c>
    </row>
    <row r="3526" spans="1:3" ht="15">
      <c r="A3526" t="s">
        <v>7635</v>
      </c>
      <c r="B3526">
        <v>553352</v>
      </c>
      <c r="C3526" t="s">
        <v>7636</v>
      </c>
    </row>
    <row r="3527" spans="1:3" ht="15">
      <c r="A3527" s="8" t="s">
        <v>7637</v>
      </c>
      <c r="B3527">
        <v>352896</v>
      </c>
      <c r="C3527" t="s">
        <v>7638</v>
      </c>
    </row>
    <row r="3528" spans="1:3" ht="15">
      <c r="A3528" s="8" t="s">
        <v>7639</v>
      </c>
      <c r="B3528">
        <v>637734</v>
      </c>
      <c r="C3528" t="s">
        <v>7640</v>
      </c>
    </row>
    <row r="3529" spans="1:3" ht="15">
      <c r="A3529" t="s">
        <v>7641</v>
      </c>
      <c r="B3529">
        <v>104841</v>
      </c>
      <c r="C3529" t="s">
        <v>7642</v>
      </c>
    </row>
    <row r="3530" spans="1:3" ht="15">
      <c r="A3530" t="s">
        <v>7643</v>
      </c>
      <c r="B3530">
        <v>793231</v>
      </c>
      <c r="C3530" t="s">
        <v>7644</v>
      </c>
    </row>
    <row r="3531" spans="1:3" ht="15">
      <c r="A3531" s="8" t="s">
        <v>7645</v>
      </c>
      <c r="B3531">
        <v>1082213</v>
      </c>
      <c r="C3531" t="s">
        <v>7646</v>
      </c>
    </row>
    <row r="3532" spans="1:3" ht="15">
      <c r="A3532" s="8" t="s">
        <v>7647</v>
      </c>
      <c r="B3532">
        <v>703001</v>
      </c>
      <c r="C3532" t="s">
        <v>7648</v>
      </c>
    </row>
    <row r="3533" spans="1:3" ht="15">
      <c r="A3533" s="8" t="s">
        <v>7649</v>
      </c>
      <c r="B3533">
        <v>501182</v>
      </c>
      <c r="C3533" t="s">
        <v>7650</v>
      </c>
    </row>
    <row r="3534" spans="1:3" ht="15">
      <c r="A3534" s="8" t="s">
        <v>7651</v>
      </c>
      <c r="B3534">
        <v>730191</v>
      </c>
      <c r="C3534" t="s">
        <v>7652</v>
      </c>
    </row>
    <row r="3535" spans="1:3" ht="15">
      <c r="A3535" t="s">
        <v>7653</v>
      </c>
      <c r="B3535">
        <v>1039891</v>
      </c>
      <c r="C3535" t="s">
        <v>7654</v>
      </c>
    </row>
    <row r="3536" spans="1:3" ht="15">
      <c r="A3536" t="s">
        <v>7655</v>
      </c>
      <c r="B3536">
        <v>1102321</v>
      </c>
      <c r="C3536" t="s">
        <v>7656</v>
      </c>
    </row>
    <row r="3537" spans="1:3" ht="15">
      <c r="A3537" s="8" t="s">
        <v>7657</v>
      </c>
      <c r="B3537">
        <v>572225</v>
      </c>
      <c r="C3537" t="s">
        <v>7658</v>
      </c>
    </row>
    <row r="3538" spans="1:3" ht="15">
      <c r="A3538" s="8" t="s">
        <v>7659</v>
      </c>
      <c r="B3538">
        <v>340413</v>
      </c>
      <c r="C3538" t="s">
        <v>7660</v>
      </c>
    </row>
    <row r="3539" spans="1:3" ht="15">
      <c r="A3539" t="s">
        <v>7661</v>
      </c>
      <c r="B3539">
        <v>1018418</v>
      </c>
      <c r="C3539" t="s">
        <v>7662</v>
      </c>
    </row>
    <row r="3540" spans="1:3" ht="15">
      <c r="A3540" s="8" t="s">
        <v>7663</v>
      </c>
      <c r="B3540">
        <v>38016</v>
      </c>
      <c r="C3540" t="s">
        <v>7664</v>
      </c>
    </row>
    <row r="3541" spans="1:3" ht="15">
      <c r="A3541" s="8" t="s">
        <v>7665</v>
      </c>
      <c r="B3541">
        <v>41841</v>
      </c>
      <c r="C3541" t="s">
        <v>7666</v>
      </c>
    </row>
    <row r="3542" spans="1:3" ht="15">
      <c r="A3542" t="s">
        <v>7667</v>
      </c>
      <c r="B3542">
        <v>846899</v>
      </c>
      <c r="C3542" t="s">
        <v>7668</v>
      </c>
    </row>
    <row r="3543" spans="1:3" ht="15">
      <c r="A3543" s="8" t="s">
        <v>7669</v>
      </c>
      <c r="B3543">
        <v>504483</v>
      </c>
      <c r="C3543" t="s">
        <v>7670</v>
      </c>
    </row>
    <row r="3544" spans="1:3" ht="15">
      <c r="A3544" s="8" t="s">
        <v>7671</v>
      </c>
      <c r="B3544">
        <v>783706</v>
      </c>
      <c r="C3544" t="s">
        <v>7672</v>
      </c>
    </row>
    <row r="3545" spans="1:3" ht="15">
      <c r="A3545" s="8" t="s">
        <v>7673</v>
      </c>
      <c r="B3545">
        <v>145157</v>
      </c>
      <c r="C3545" t="s">
        <v>7674</v>
      </c>
    </row>
    <row r="3546" spans="1:3" ht="15">
      <c r="A3546" s="8" t="s">
        <v>7675</v>
      </c>
      <c r="B3546">
        <v>145157</v>
      </c>
      <c r="C3546" t="s">
        <v>7674</v>
      </c>
    </row>
    <row r="3547" spans="1:3" ht="15">
      <c r="A3547" s="8" t="s">
        <v>7676</v>
      </c>
      <c r="B3547">
        <v>470155</v>
      </c>
      <c r="C3547" t="s">
        <v>7677</v>
      </c>
    </row>
    <row r="3548" spans="1:3" ht="15">
      <c r="A3548" t="s">
        <v>7678</v>
      </c>
      <c r="B3548">
        <v>163120</v>
      </c>
      <c r="C3548" t="s">
        <v>7679</v>
      </c>
    </row>
    <row r="3549" spans="1:3" ht="15">
      <c r="A3549" t="s">
        <v>7680</v>
      </c>
      <c r="B3549">
        <v>751091</v>
      </c>
      <c r="C3549" t="s">
        <v>7681</v>
      </c>
    </row>
    <row r="3550" spans="1:3" ht="15">
      <c r="A3550" s="8" t="s">
        <v>7682</v>
      </c>
      <c r="B3550">
        <v>964182</v>
      </c>
      <c r="C3550" t="s">
        <v>11961</v>
      </c>
    </row>
    <row r="3551" spans="1:3" ht="15">
      <c r="A3551" s="8" t="s">
        <v>11962</v>
      </c>
      <c r="B3551">
        <v>534341</v>
      </c>
      <c r="C3551" t="s">
        <v>11963</v>
      </c>
    </row>
    <row r="3552" spans="1:3" ht="15">
      <c r="A3552" s="8" t="s">
        <v>11964</v>
      </c>
      <c r="B3552">
        <v>550906</v>
      </c>
      <c r="C3552" t="s">
        <v>11965</v>
      </c>
    </row>
    <row r="3553" spans="1:3" ht="15">
      <c r="A3553" t="s">
        <v>11966</v>
      </c>
      <c r="B3553">
        <v>749125</v>
      </c>
      <c r="C3553" t="s">
        <v>11967</v>
      </c>
    </row>
    <row r="3554" spans="1:3" ht="15">
      <c r="A3554" s="8" t="s">
        <v>11968</v>
      </c>
      <c r="B3554">
        <v>1111183</v>
      </c>
      <c r="C3554" t="s">
        <v>11969</v>
      </c>
    </row>
    <row r="3555" spans="1:3" ht="15">
      <c r="A3555" t="s">
        <v>11970</v>
      </c>
      <c r="B3555">
        <v>448370</v>
      </c>
      <c r="C3555" t="s">
        <v>11971</v>
      </c>
    </row>
    <row r="3556" spans="1:3" ht="15">
      <c r="A3556" s="8" t="s">
        <v>11972</v>
      </c>
      <c r="B3556">
        <v>928992</v>
      </c>
      <c r="C3556" t="s">
        <v>11973</v>
      </c>
    </row>
    <row r="3557" spans="1:3" ht="15">
      <c r="A3557" t="s">
        <v>11974</v>
      </c>
      <c r="B3557">
        <v>978981</v>
      </c>
      <c r="C3557" t="s">
        <v>11975</v>
      </c>
    </row>
    <row r="3558" spans="1:3" ht="15">
      <c r="A3558" t="s">
        <v>11976</v>
      </c>
      <c r="B3558">
        <v>1110659</v>
      </c>
      <c r="C3558" t="s">
        <v>11977</v>
      </c>
    </row>
    <row r="3559" spans="1:3" ht="15">
      <c r="A3559" s="8" t="s">
        <v>11978</v>
      </c>
      <c r="B3559">
        <v>183431</v>
      </c>
      <c r="C3559" t="s">
        <v>11979</v>
      </c>
    </row>
    <row r="3560" spans="1:3" ht="15">
      <c r="A3560" t="s">
        <v>11980</v>
      </c>
      <c r="B3560">
        <v>424609</v>
      </c>
      <c r="C3560" t="s">
        <v>11981</v>
      </c>
    </row>
    <row r="3561" spans="1:3" ht="15">
      <c r="A3561" t="s">
        <v>11982</v>
      </c>
      <c r="B3561">
        <v>1105280</v>
      </c>
      <c r="C3561" t="s">
        <v>11983</v>
      </c>
    </row>
    <row r="3562" spans="1:3" ht="15">
      <c r="A3562" t="s">
        <v>11984</v>
      </c>
      <c r="B3562">
        <v>264547</v>
      </c>
      <c r="C3562" t="s">
        <v>11985</v>
      </c>
    </row>
    <row r="3563" spans="1:3" ht="15">
      <c r="A3563" s="8" t="s">
        <v>11986</v>
      </c>
      <c r="B3563">
        <v>548944</v>
      </c>
      <c r="C3563" t="s">
        <v>11987</v>
      </c>
    </row>
    <row r="3564" spans="1:3" ht="15">
      <c r="A3564" s="8" t="s">
        <v>11988</v>
      </c>
      <c r="B3564">
        <v>738328</v>
      </c>
      <c r="C3564" t="s">
        <v>11989</v>
      </c>
    </row>
    <row r="3565" spans="1:3" ht="15">
      <c r="A3565" s="8" t="s">
        <v>11990</v>
      </c>
      <c r="B3565">
        <v>701262</v>
      </c>
      <c r="C3565" t="s">
        <v>11991</v>
      </c>
    </row>
    <row r="3566" spans="1:3" ht="15">
      <c r="A3566" t="s">
        <v>11992</v>
      </c>
      <c r="B3566">
        <v>500968</v>
      </c>
      <c r="C3566" t="s">
        <v>11993</v>
      </c>
    </row>
    <row r="3567" spans="1:3" ht="15">
      <c r="A3567" t="s">
        <v>11994</v>
      </c>
      <c r="B3567">
        <v>142123</v>
      </c>
      <c r="C3567" t="s">
        <v>11995</v>
      </c>
    </row>
    <row r="3568" spans="1:3" ht="15">
      <c r="A3568" s="8" t="s">
        <v>11996</v>
      </c>
      <c r="B3568">
        <v>894729</v>
      </c>
      <c r="C3568" t="s">
        <v>11997</v>
      </c>
    </row>
    <row r="3569" spans="1:3" ht="15">
      <c r="A3569" s="8" t="s">
        <v>11998</v>
      </c>
      <c r="B3569">
        <v>1111191</v>
      </c>
      <c r="C3569" t="s">
        <v>11999</v>
      </c>
    </row>
    <row r="3570" spans="1:3" ht="15">
      <c r="A3570" t="s">
        <v>12000</v>
      </c>
      <c r="B3570">
        <v>1049526</v>
      </c>
      <c r="C3570" t="s">
        <v>12001</v>
      </c>
    </row>
    <row r="3571" spans="1:3" ht="15">
      <c r="A3571" s="8" t="s">
        <v>12002</v>
      </c>
      <c r="B3571">
        <v>911836</v>
      </c>
      <c r="C3571" t="s">
        <v>12003</v>
      </c>
    </row>
    <row r="3572" spans="1:3" ht="15">
      <c r="A3572" t="s">
        <v>12004</v>
      </c>
      <c r="B3572">
        <v>1082991</v>
      </c>
      <c r="C3572" t="s">
        <v>12005</v>
      </c>
    </row>
    <row r="3573" spans="1:3" ht="15">
      <c r="A3573" t="s">
        <v>12006</v>
      </c>
      <c r="B3573">
        <v>1084089</v>
      </c>
      <c r="C3573" t="s">
        <v>12007</v>
      </c>
    </row>
    <row r="3574" spans="1:3" ht="15">
      <c r="A3574" s="8" t="s">
        <v>12008</v>
      </c>
      <c r="B3574">
        <v>1077376</v>
      </c>
      <c r="C3574" t="s">
        <v>12009</v>
      </c>
    </row>
    <row r="3575" spans="1:3" ht="15">
      <c r="A3575" t="s">
        <v>12010</v>
      </c>
      <c r="B3575">
        <v>54641</v>
      </c>
      <c r="C3575" t="s">
        <v>12011</v>
      </c>
    </row>
    <row r="3576" spans="1:3" ht="15">
      <c r="A3576" s="8" t="s">
        <v>12012</v>
      </c>
      <c r="B3576">
        <v>1084305</v>
      </c>
      <c r="C3576" t="s">
        <v>12013</v>
      </c>
    </row>
    <row r="3577" spans="1:3" ht="15">
      <c r="A3577" s="8" t="s">
        <v>12014</v>
      </c>
      <c r="B3577">
        <v>928275</v>
      </c>
      <c r="C3577" t="s">
        <v>12015</v>
      </c>
    </row>
    <row r="3578" spans="1:3" ht="15">
      <c r="A3578" t="s">
        <v>12016</v>
      </c>
      <c r="B3578">
        <v>911941</v>
      </c>
      <c r="C3578" t="s">
        <v>12017</v>
      </c>
    </row>
    <row r="3579" spans="1:3" ht="15">
      <c r="A3579" s="8" t="s">
        <v>12018</v>
      </c>
      <c r="B3579">
        <v>974749</v>
      </c>
      <c r="C3579" t="s">
        <v>12019</v>
      </c>
    </row>
    <row r="3580" spans="1:3" ht="15">
      <c r="A3580" s="8" t="s">
        <v>12020</v>
      </c>
      <c r="B3580">
        <v>214272</v>
      </c>
      <c r="C3580" t="s">
        <v>12021</v>
      </c>
    </row>
    <row r="3581" spans="1:3" ht="15">
      <c r="A3581" t="s">
        <v>12022</v>
      </c>
      <c r="B3581">
        <v>1057286</v>
      </c>
      <c r="C3581" t="s">
        <v>12023</v>
      </c>
    </row>
    <row r="3582" spans="1:3" ht="15">
      <c r="A3582" t="s">
        <v>12024</v>
      </c>
      <c r="B3582">
        <v>132810</v>
      </c>
      <c r="C3582" t="s">
        <v>12025</v>
      </c>
    </row>
    <row r="3583" spans="1:3" ht="15">
      <c r="A3583" s="8" t="s">
        <v>12026</v>
      </c>
      <c r="B3583">
        <v>523666</v>
      </c>
      <c r="C3583" t="s">
        <v>12027</v>
      </c>
    </row>
    <row r="3584" spans="1:3" ht="15">
      <c r="A3584" s="8" t="s">
        <v>12028</v>
      </c>
      <c r="B3584">
        <v>214272</v>
      </c>
      <c r="C3584" t="s">
        <v>12021</v>
      </c>
    </row>
    <row r="3585" spans="1:3" ht="15">
      <c r="A3585" t="s">
        <v>12029</v>
      </c>
      <c r="B3585">
        <v>571571</v>
      </c>
      <c r="C3585" t="s">
        <v>12030</v>
      </c>
    </row>
    <row r="3586" spans="1:3" ht="15">
      <c r="A3586" s="8" t="s">
        <v>12031</v>
      </c>
      <c r="B3586">
        <v>727997</v>
      </c>
      <c r="C3586" t="s">
        <v>12032</v>
      </c>
    </row>
    <row r="3587" spans="1:3" ht="15">
      <c r="A3587" t="s">
        <v>12033</v>
      </c>
      <c r="B3587">
        <v>440264</v>
      </c>
      <c r="C3587" t="s">
        <v>12034</v>
      </c>
    </row>
    <row r="3588" spans="1:3" ht="15">
      <c r="A3588" s="8" t="s">
        <v>12035</v>
      </c>
      <c r="B3588">
        <v>454818</v>
      </c>
      <c r="C3588" t="s">
        <v>12036</v>
      </c>
    </row>
    <row r="3589" spans="1:3" ht="15">
      <c r="A3589" s="8" t="s">
        <v>12037</v>
      </c>
      <c r="B3589">
        <v>786357</v>
      </c>
      <c r="C3589" t="s">
        <v>12038</v>
      </c>
    </row>
    <row r="3590" spans="1:3" ht="15">
      <c r="A3590" s="8" t="s">
        <v>12039</v>
      </c>
      <c r="B3590">
        <v>897140</v>
      </c>
      <c r="C3590" t="s">
        <v>12040</v>
      </c>
    </row>
    <row r="3591" spans="1:3" ht="15">
      <c r="A3591" s="8" t="s">
        <v>12041</v>
      </c>
      <c r="B3591">
        <v>717037</v>
      </c>
      <c r="C3591" t="s">
        <v>12042</v>
      </c>
    </row>
    <row r="3592" spans="1:3" ht="15">
      <c r="A3592" s="8" t="s">
        <v>12043</v>
      </c>
      <c r="B3592">
        <v>293679</v>
      </c>
      <c r="C3592" t="s">
        <v>12044</v>
      </c>
    </row>
    <row r="3593" spans="1:3" ht="15">
      <c r="A3593" s="8" t="s">
        <v>12045</v>
      </c>
      <c r="B3593">
        <v>368385</v>
      </c>
      <c r="C3593" t="s">
        <v>12046</v>
      </c>
    </row>
    <row r="3594" spans="1:3" ht="15">
      <c r="A3594" s="8" t="s">
        <v>12047</v>
      </c>
      <c r="B3594">
        <v>33596</v>
      </c>
      <c r="C3594" t="s">
        <v>12048</v>
      </c>
    </row>
    <row r="3595" spans="1:3" ht="15">
      <c r="A3595" t="s">
        <v>12049</v>
      </c>
      <c r="B3595">
        <v>1018973</v>
      </c>
      <c r="C3595" t="s">
        <v>12050</v>
      </c>
    </row>
    <row r="3596" spans="1:3" ht="15">
      <c r="A3596" t="s">
        <v>12051</v>
      </c>
      <c r="B3596">
        <v>709034</v>
      </c>
      <c r="C3596" t="s">
        <v>12052</v>
      </c>
    </row>
    <row r="3597" spans="1:3" ht="15">
      <c r="A3597" s="8" t="s">
        <v>12053</v>
      </c>
      <c r="B3597">
        <v>766372</v>
      </c>
      <c r="C3597" t="s">
        <v>12054</v>
      </c>
    </row>
    <row r="3598" spans="1:3" ht="15">
      <c r="A3598" s="8" t="s">
        <v>12055</v>
      </c>
      <c r="B3598">
        <v>1111515</v>
      </c>
      <c r="C3598" t="s">
        <v>12056</v>
      </c>
    </row>
    <row r="3599" spans="1:3" ht="15">
      <c r="A3599" s="8" t="s">
        <v>12057</v>
      </c>
      <c r="B3599">
        <v>1094084</v>
      </c>
      <c r="C3599" t="s">
        <v>12058</v>
      </c>
    </row>
    <row r="3600" spans="1:3" ht="15">
      <c r="A3600" s="8" t="s">
        <v>12059</v>
      </c>
      <c r="B3600">
        <v>279145</v>
      </c>
      <c r="C3600" t="s">
        <v>12060</v>
      </c>
    </row>
    <row r="3601" spans="1:3" ht="15">
      <c r="A3601" t="s">
        <v>12061</v>
      </c>
      <c r="B3601">
        <v>476870</v>
      </c>
      <c r="C3601" t="s">
        <v>12062</v>
      </c>
    </row>
    <row r="3602" spans="1:3" ht="15">
      <c r="A3602" s="8" t="s">
        <v>12063</v>
      </c>
      <c r="B3602">
        <v>869171</v>
      </c>
      <c r="C3602" t="s">
        <v>12064</v>
      </c>
    </row>
    <row r="3603" spans="1:3" ht="15">
      <c r="A3603" t="s">
        <v>12065</v>
      </c>
      <c r="B3603">
        <v>1076027</v>
      </c>
      <c r="C3603" t="s">
        <v>12066</v>
      </c>
    </row>
    <row r="3604" spans="1:3" ht="15">
      <c r="A3604" t="s">
        <v>12067</v>
      </c>
      <c r="B3604">
        <v>1092863</v>
      </c>
      <c r="C3604" t="s">
        <v>12068</v>
      </c>
    </row>
    <row r="3605" spans="1:3" ht="15">
      <c r="A3605" t="s">
        <v>12069</v>
      </c>
      <c r="B3605">
        <v>221228</v>
      </c>
      <c r="C3605" t="s">
        <v>12070</v>
      </c>
    </row>
    <row r="3606" spans="1:3" ht="15">
      <c r="A3606" s="8" t="s">
        <v>12071</v>
      </c>
      <c r="B3606">
        <v>1046284</v>
      </c>
      <c r="C3606" t="s">
        <v>12072</v>
      </c>
    </row>
    <row r="3607" spans="1:3" ht="15">
      <c r="A3607" t="s">
        <v>12073</v>
      </c>
      <c r="B3607">
        <v>491101</v>
      </c>
      <c r="C3607" t="s">
        <v>12074</v>
      </c>
    </row>
    <row r="3608" spans="1:3" ht="15">
      <c r="A3608" s="8" t="s">
        <v>12075</v>
      </c>
      <c r="B3608">
        <v>90778</v>
      </c>
      <c r="C3608" t="s">
        <v>12076</v>
      </c>
    </row>
    <row r="3609" spans="1:3" ht="15">
      <c r="A3609" s="8" t="s">
        <v>12077</v>
      </c>
      <c r="B3609">
        <v>77461</v>
      </c>
      <c r="C3609" t="s">
        <v>12078</v>
      </c>
    </row>
    <row r="3610" spans="1:3" ht="15">
      <c r="A3610" s="8" t="s">
        <v>12079</v>
      </c>
      <c r="B3610">
        <v>175315</v>
      </c>
      <c r="C3610" t="s">
        <v>12080</v>
      </c>
    </row>
    <row r="3611" spans="1:3" ht="15">
      <c r="A3611" s="8" t="s">
        <v>12081</v>
      </c>
      <c r="B3611">
        <v>695602</v>
      </c>
      <c r="C3611" t="s">
        <v>12082</v>
      </c>
    </row>
    <row r="3612" spans="1:3" ht="15">
      <c r="A3612" s="8" t="s">
        <v>12083</v>
      </c>
      <c r="B3612">
        <v>867780</v>
      </c>
      <c r="C3612" t="s">
        <v>12084</v>
      </c>
    </row>
    <row r="3613" spans="1:3" ht="15">
      <c r="A3613" s="8" t="s">
        <v>12085</v>
      </c>
      <c r="B3613">
        <v>204757</v>
      </c>
      <c r="C3613" t="s">
        <v>12086</v>
      </c>
    </row>
    <row r="3614" spans="1:3" ht="15">
      <c r="A3614" s="8" t="s">
        <v>12087</v>
      </c>
      <c r="B3614">
        <v>100821</v>
      </c>
      <c r="C3614" t="s">
        <v>12088</v>
      </c>
    </row>
    <row r="3615" spans="1:3" ht="15">
      <c r="A3615" s="8" t="s">
        <v>12089</v>
      </c>
      <c r="B3615">
        <v>526762</v>
      </c>
      <c r="C3615" t="s">
        <v>12090</v>
      </c>
    </row>
    <row r="3616" spans="1:3" ht="15">
      <c r="A3616" s="8" t="s">
        <v>12091</v>
      </c>
      <c r="B3616">
        <v>922900</v>
      </c>
      <c r="C3616" t="s">
        <v>12092</v>
      </c>
    </row>
    <row r="3617" spans="1:3" ht="15">
      <c r="A3617" t="s">
        <v>12093</v>
      </c>
      <c r="B3617">
        <v>1016611</v>
      </c>
      <c r="C3617" t="s">
        <v>12094</v>
      </c>
    </row>
    <row r="3618" spans="1:3" ht="15">
      <c r="A3618" t="s">
        <v>12095</v>
      </c>
      <c r="B3618">
        <v>972983</v>
      </c>
      <c r="C3618" t="s">
        <v>12096</v>
      </c>
    </row>
    <row r="3619" spans="1:3" ht="15">
      <c r="A3619" s="8" t="s">
        <v>12097</v>
      </c>
      <c r="B3619">
        <v>916781</v>
      </c>
      <c r="C3619" t="s">
        <v>12098</v>
      </c>
    </row>
    <row r="3620" spans="1:3" ht="15">
      <c r="A3620" s="8" t="s">
        <v>12099</v>
      </c>
      <c r="B3620">
        <v>1034510</v>
      </c>
      <c r="C3620" t="s">
        <v>12100</v>
      </c>
    </row>
    <row r="3621" spans="1:3" ht="15">
      <c r="A3621" t="s">
        <v>12101</v>
      </c>
      <c r="B3621">
        <v>1024541</v>
      </c>
      <c r="C3621" t="s">
        <v>12102</v>
      </c>
    </row>
    <row r="3622" spans="1:3" ht="15">
      <c r="A3622" t="s">
        <v>12103</v>
      </c>
      <c r="B3622">
        <v>1024541</v>
      </c>
      <c r="C3622" t="s">
        <v>12102</v>
      </c>
    </row>
    <row r="3623" spans="1:3" ht="15">
      <c r="A3623" s="8" t="s">
        <v>12104</v>
      </c>
      <c r="B3623">
        <v>725439</v>
      </c>
      <c r="C3623" t="s">
        <v>12105</v>
      </c>
    </row>
    <row r="3624" spans="1:3" ht="15">
      <c r="A3624" t="s">
        <v>12106</v>
      </c>
      <c r="B3624">
        <v>1041770</v>
      </c>
      <c r="C3624" t="s">
        <v>12107</v>
      </c>
    </row>
    <row r="3625" spans="1:3" ht="15">
      <c r="A3625" t="s">
        <v>12108</v>
      </c>
      <c r="B3625">
        <v>852058</v>
      </c>
      <c r="C3625" t="s">
        <v>12109</v>
      </c>
    </row>
    <row r="3626" spans="1:3" ht="15">
      <c r="A3626" t="s">
        <v>12110</v>
      </c>
      <c r="B3626">
        <v>571806</v>
      </c>
      <c r="C3626" t="s">
        <v>12111</v>
      </c>
    </row>
    <row r="3627" spans="1:3" ht="15">
      <c r="A3627" t="s">
        <v>12112</v>
      </c>
      <c r="B3627">
        <v>1009508</v>
      </c>
      <c r="C3627" t="s">
        <v>12113</v>
      </c>
    </row>
    <row r="3628" spans="1:3" ht="15">
      <c r="A3628" t="s">
        <v>12114</v>
      </c>
      <c r="B3628">
        <v>248290</v>
      </c>
      <c r="C3628" t="s">
        <v>12115</v>
      </c>
    </row>
    <row r="3629" spans="1:3" ht="15">
      <c r="A3629" t="s">
        <v>12116</v>
      </c>
      <c r="B3629">
        <v>248290</v>
      </c>
      <c r="C3629" t="s">
        <v>12115</v>
      </c>
    </row>
    <row r="3630" spans="1:3" ht="15">
      <c r="A3630" s="8" t="s">
        <v>12117</v>
      </c>
      <c r="B3630">
        <v>506338</v>
      </c>
      <c r="C3630" t="s">
        <v>12118</v>
      </c>
    </row>
    <row r="3631" spans="1:3" ht="15">
      <c r="A3631" t="s">
        <v>12119</v>
      </c>
      <c r="B3631">
        <v>1102680</v>
      </c>
      <c r="C3631" t="s">
        <v>12120</v>
      </c>
    </row>
    <row r="3632" spans="1:3" ht="15">
      <c r="A3632" t="s">
        <v>12121</v>
      </c>
      <c r="B3632">
        <v>991090</v>
      </c>
      <c r="C3632" t="s">
        <v>12122</v>
      </c>
    </row>
    <row r="3633" spans="1:3" ht="15">
      <c r="A3633" s="8" t="s">
        <v>12123</v>
      </c>
      <c r="B3633">
        <v>724432</v>
      </c>
      <c r="C3633" t="s">
        <v>12124</v>
      </c>
    </row>
    <row r="3634" spans="1:3" ht="15">
      <c r="A3634" s="8" t="s">
        <v>12125</v>
      </c>
      <c r="B3634">
        <v>448230</v>
      </c>
      <c r="C3634" t="s">
        <v>12126</v>
      </c>
    </row>
    <row r="3635" spans="1:3" ht="15">
      <c r="A3635" s="8" t="s">
        <v>12127</v>
      </c>
      <c r="B3635">
        <v>981941</v>
      </c>
      <c r="C3635" t="s">
        <v>7849</v>
      </c>
    </row>
    <row r="3636" spans="1:3" ht="15">
      <c r="A3636" t="s">
        <v>7850</v>
      </c>
      <c r="B3636">
        <v>694398</v>
      </c>
      <c r="C3636" t="s">
        <v>7851</v>
      </c>
    </row>
    <row r="3637" spans="1:3" ht="15">
      <c r="A3637" t="s">
        <v>7852</v>
      </c>
      <c r="B3637">
        <v>912761</v>
      </c>
      <c r="C3637" t="s">
        <v>7853</v>
      </c>
    </row>
    <row r="3638" spans="1:3" ht="15">
      <c r="A3638" t="s">
        <v>7854</v>
      </c>
      <c r="B3638">
        <v>504009</v>
      </c>
      <c r="C3638" t="s">
        <v>7855</v>
      </c>
    </row>
    <row r="3639" spans="1:3" ht="15">
      <c r="A3639" s="8" t="s">
        <v>7856</v>
      </c>
      <c r="B3639">
        <v>408328</v>
      </c>
      <c r="C3639" t="s">
        <v>7857</v>
      </c>
    </row>
    <row r="3640" spans="1:3" ht="15">
      <c r="A3640" t="s">
        <v>7858</v>
      </c>
      <c r="B3640">
        <v>390666</v>
      </c>
      <c r="C3640" t="s">
        <v>7859</v>
      </c>
    </row>
    <row r="3641" spans="1:3" ht="15">
      <c r="A3641" s="8" t="s">
        <v>7860</v>
      </c>
      <c r="B3641">
        <v>976156</v>
      </c>
      <c r="C3641" t="s">
        <v>7861</v>
      </c>
    </row>
    <row r="3642" spans="1:3" ht="15">
      <c r="A3642" t="s">
        <v>7862</v>
      </c>
      <c r="B3642">
        <v>305367</v>
      </c>
      <c r="C3642" t="s">
        <v>7863</v>
      </c>
    </row>
    <row r="3643" spans="1:3" ht="15">
      <c r="A3643" t="s">
        <v>7864</v>
      </c>
      <c r="B3643">
        <v>37265</v>
      </c>
      <c r="C3643" t="s">
        <v>7865</v>
      </c>
    </row>
    <row r="3644" spans="1:3" ht="15">
      <c r="A3644" s="8" t="s">
        <v>7866</v>
      </c>
      <c r="B3644">
        <v>254991</v>
      </c>
      <c r="C3644" t="s">
        <v>7867</v>
      </c>
    </row>
    <row r="3645" spans="1:3" ht="15">
      <c r="A3645" t="s">
        <v>7868</v>
      </c>
      <c r="B3645">
        <v>570249</v>
      </c>
      <c r="C3645" t="s">
        <v>7869</v>
      </c>
    </row>
    <row r="3646" spans="1:3" ht="15">
      <c r="A3646" t="s">
        <v>7870</v>
      </c>
      <c r="B3646">
        <v>759066</v>
      </c>
      <c r="C3646" t="s">
        <v>7871</v>
      </c>
    </row>
    <row r="3647" spans="1:3" ht="15">
      <c r="A3647" t="s">
        <v>7872</v>
      </c>
      <c r="B3647">
        <v>989681</v>
      </c>
      <c r="C3647" t="s">
        <v>7873</v>
      </c>
    </row>
    <row r="3648" spans="1:3" ht="15">
      <c r="A3648" s="8" t="s">
        <v>7874</v>
      </c>
      <c r="B3648">
        <v>570249</v>
      </c>
      <c r="C3648" t="s">
        <v>7869</v>
      </c>
    </row>
    <row r="3649" spans="1:3" ht="15">
      <c r="A3649" s="8" t="s">
        <v>7875</v>
      </c>
      <c r="B3649">
        <v>932566</v>
      </c>
      <c r="C3649" t="s">
        <v>7876</v>
      </c>
    </row>
    <row r="3650" spans="1:3" ht="15">
      <c r="A3650" s="8" t="s">
        <v>7877</v>
      </c>
      <c r="B3650">
        <v>150045</v>
      </c>
      <c r="C3650" t="s">
        <v>7878</v>
      </c>
    </row>
    <row r="3651" spans="1:3" ht="15">
      <c r="A3651" s="8" t="s">
        <v>7879</v>
      </c>
      <c r="B3651">
        <v>156612</v>
      </c>
      <c r="C3651" t="s">
        <v>7880</v>
      </c>
    </row>
    <row r="3652" spans="1:3" ht="15">
      <c r="A3652" t="s">
        <v>7881</v>
      </c>
      <c r="B3652">
        <v>753068</v>
      </c>
      <c r="C3652" t="s">
        <v>7882</v>
      </c>
    </row>
    <row r="3653" spans="1:3" ht="15">
      <c r="A3653" s="8" t="s">
        <v>7883</v>
      </c>
      <c r="B3653">
        <v>158321</v>
      </c>
      <c r="C3653" t="s">
        <v>7884</v>
      </c>
    </row>
    <row r="3654" spans="1:3" ht="15">
      <c r="A3654" t="s">
        <v>7885</v>
      </c>
      <c r="B3654">
        <v>344141</v>
      </c>
      <c r="C3654" t="s">
        <v>7886</v>
      </c>
    </row>
    <row r="3655" spans="1:3" ht="15">
      <c r="A3655" s="8" t="s">
        <v>7887</v>
      </c>
      <c r="B3655">
        <v>1009761</v>
      </c>
      <c r="C3655" t="s">
        <v>7888</v>
      </c>
    </row>
    <row r="3656" spans="1:3" ht="15">
      <c r="A3656" t="s">
        <v>7889</v>
      </c>
      <c r="B3656">
        <v>445169</v>
      </c>
      <c r="C3656" t="s">
        <v>7890</v>
      </c>
    </row>
    <row r="3657" spans="1:3" ht="15">
      <c r="A3657" t="s">
        <v>7891</v>
      </c>
      <c r="B3657">
        <v>697400</v>
      </c>
      <c r="C3657" t="s">
        <v>7892</v>
      </c>
    </row>
    <row r="3658" spans="1:3" ht="15">
      <c r="A3658" s="8" t="s">
        <v>7893</v>
      </c>
      <c r="B3658">
        <v>624136</v>
      </c>
      <c r="C3658" t="s">
        <v>7894</v>
      </c>
    </row>
    <row r="3659" spans="1:3" ht="15">
      <c r="A3659" s="8" t="s">
        <v>7895</v>
      </c>
      <c r="B3659">
        <v>563919</v>
      </c>
      <c r="C3659" t="s">
        <v>3612</v>
      </c>
    </row>
    <row r="3660" spans="1:3" ht="15">
      <c r="A3660" t="s">
        <v>3613</v>
      </c>
      <c r="B3660">
        <v>1031457</v>
      </c>
      <c r="C3660" t="s">
        <v>3614</v>
      </c>
    </row>
    <row r="3661" spans="1:3" ht="15">
      <c r="A3661" s="8" t="s">
        <v>3615</v>
      </c>
      <c r="B3661">
        <v>655481</v>
      </c>
      <c r="C3661" t="s">
        <v>3616</v>
      </c>
    </row>
    <row r="3662" spans="1:3" ht="15">
      <c r="A3662" t="s">
        <v>3617</v>
      </c>
      <c r="B3662">
        <v>513857</v>
      </c>
      <c r="C3662" t="s">
        <v>3618</v>
      </c>
    </row>
    <row r="3663" spans="1:3" ht="15">
      <c r="A3663" t="s">
        <v>3619</v>
      </c>
      <c r="B3663">
        <v>822345</v>
      </c>
      <c r="C3663" t="s">
        <v>3620</v>
      </c>
    </row>
    <row r="3664" spans="1:3" ht="15">
      <c r="A3664" t="s">
        <v>3621</v>
      </c>
      <c r="B3664">
        <v>995347</v>
      </c>
      <c r="C3664" t="s">
        <v>3622</v>
      </c>
    </row>
    <row r="3665" spans="1:3" ht="15">
      <c r="A3665" s="8" t="s">
        <v>3623</v>
      </c>
      <c r="B3665">
        <v>794686</v>
      </c>
      <c r="C3665" t="s">
        <v>3624</v>
      </c>
    </row>
    <row r="3666" spans="1:3" ht="15">
      <c r="A3666" t="s">
        <v>3625</v>
      </c>
      <c r="B3666">
        <v>991007</v>
      </c>
      <c r="C3666" t="s">
        <v>3626</v>
      </c>
    </row>
    <row r="3667" spans="1:3" ht="15">
      <c r="A3667" s="8" t="s">
        <v>3627</v>
      </c>
      <c r="B3667">
        <v>379204</v>
      </c>
      <c r="C3667" t="s">
        <v>3628</v>
      </c>
    </row>
    <row r="3668" spans="1:3" ht="15">
      <c r="A3668" s="8" t="s">
        <v>3629</v>
      </c>
      <c r="B3668">
        <v>828191</v>
      </c>
      <c r="C3668" t="s">
        <v>6478</v>
      </c>
    </row>
    <row r="3669" spans="1:3" ht="15">
      <c r="A3669" s="8" t="s">
        <v>3630</v>
      </c>
      <c r="B3669">
        <v>1060953</v>
      </c>
      <c r="C3669" t="s">
        <v>6478</v>
      </c>
    </row>
    <row r="3670" spans="1:3" ht="15">
      <c r="A3670" s="8" t="s">
        <v>3631</v>
      </c>
      <c r="B3670">
        <v>701270</v>
      </c>
      <c r="C3670" t="s">
        <v>3632</v>
      </c>
    </row>
    <row r="3671" spans="1:3" ht="15">
      <c r="A3671" t="s">
        <v>3633</v>
      </c>
      <c r="B3671">
        <v>687091</v>
      </c>
      <c r="C3671" t="s">
        <v>3634</v>
      </c>
    </row>
    <row r="3672" spans="1:3" ht="15">
      <c r="A3672" s="8" t="s">
        <v>3635</v>
      </c>
      <c r="B3672">
        <v>1066544</v>
      </c>
      <c r="C3672" t="s">
        <v>3636</v>
      </c>
    </row>
    <row r="3673" spans="1:3" ht="15">
      <c r="A3673" s="8" t="s">
        <v>3637</v>
      </c>
      <c r="B3673">
        <v>674044</v>
      </c>
      <c r="C3673" t="s">
        <v>3638</v>
      </c>
    </row>
    <row r="3674" spans="1:3" ht="15">
      <c r="A3674" t="s">
        <v>3639</v>
      </c>
      <c r="B3674">
        <v>1042327</v>
      </c>
      <c r="C3674" t="s">
        <v>3640</v>
      </c>
    </row>
    <row r="3675" spans="1:3" ht="15">
      <c r="A3675" t="s">
        <v>3641</v>
      </c>
      <c r="B3675">
        <v>1090429</v>
      </c>
      <c r="C3675" t="s">
        <v>3642</v>
      </c>
    </row>
    <row r="3676" spans="1:3" ht="15">
      <c r="A3676" t="s">
        <v>3643</v>
      </c>
      <c r="B3676">
        <v>991694</v>
      </c>
      <c r="C3676" t="s">
        <v>3644</v>
      </c>
    </row>
    <row r="3677" spans="1:3" ht="15">
      <c r="A3677" s="8" t="s">
        <v>1372</v>
      </c>
      <c r="B3677">
        <v>856894</v>
      </c>
      <c r="C3677" t="s">
        <v>1373</v>
      </c>
    </row>
    <row r="3678" spans="1:3" ht="15">
      <c r="A3678" s="8" t="s">
        <v>1374</v>
      </c>
      <c r="B3678">
        <v>460109</v>
      </c>
      <c r="C3678" t="s">
        <v>1375</v>
      </c>
    </row>
    <row r="3679" spans="1:3" ht="15">
      <c r="A3679" t="s">
        <v>1376</v>
      </c>
      <c r="B3679">
        <v>69345</v>
      </c>
      <c r="C3679" t="s">
        <v>1377</v>
      </c>
    </row>
    <row r="3680" spans="1:3" ht="15">
      <c r="A3680" s="8" t="s">
        <v>1378</v>
      </c>
      <c r="B3680">
        <v>1049887</v>
      </c>
      <c r="C3680" t="s">
        <v>1379</v>
      </c>
    </row>
    <row r="3681" spans="1:3" ht="15">
      <c r="A3681" t="s">
        <v>1380</v>
      </c>
      <c r="B3681">
        <v>904074</v>
      </c>
      <c r="C3681" t="s">
        <v>1381</v>
      </c>
    </row>
    <row r="3682" spans="1:3" ht="15">
      <c r="A3682" t="s">
        <v>1382</v>
      </c>
      <c r="B3682">
        <v>794351</v>
      </c>
      <c r="C3682" t="s">
        <v>1383</v>
      </c>
    </row>
    <row r="3683" spans="1:3" ht="15">
      <c r="A3683" s="8" t="s">
        <v>1384</v>
      </c>
      <c r="B3683">
        <v>561711</v>
      </c>
      <c r="C3683" t="s">
        <v>1385</v>
      </c>
    </row>
    <row r="3684" spans="1:3" ht="15">
      <c r="A3684" s="8" t="s">
        <v>1386</v>
      </c>
      <c r="B3684">
        <v>878987</v>
      </c>
      <c r="C3684" t="s">
        <v>1387</v>
      </c>
    </row>
    <row r="3685" spans="1:3" ht="15">
      <c r="A3685" s="8" t="s">
        <v>1388</v>
      </c>
      <c r="B3685">
        <v>714879</v>
      </c>
      <c r="C3685" t="s">
        <v>1389</v>
      </c>
    </row>
    <row r="3686" spans="1:3" ht="15">
      <c r="A3686" t="s">
        <v>1390</v>
      </c>
      <c r="B3686">
        <v>851272</v>
      </c>
      <c r="C3686" t="s">
        <v>1391</v>
      </c>
    </row>
    <row r="3687" spans="1:3" ht="15">
      <c r="A3687" t="s">
        <v>1392</v>
      </c>
      <c r="B3687">
        <v>1054929</v>
      </c>
      <c r="C3687" t="s">
        <v>1393</v>
      </c>
    </row>
    <row r="3688" spans="1:3" ht="15">
      <c r="A3688" t="s">
        <v>1394</v>
      </c>
      <c r="B3688">
        <v>482692</v>
      </c>
      <c r="C3688" t="s">
        <v>1395</v>
      </c>
    </row>
    <row r="3689" spans="1:3" ht="15">
      <c r="A3689" t="s">
        <v>1396</v>
      </c>
      <c r="B3689">
        <v>57754</v>
      </c>
      <c r="C3689" t="s">
        <v>1397</v>
      </c>
    </row>
    <row r="3690" spans="1:3" ht="15">
      <c r="A3690" s="8" t="s">
        <v>1398</v>
      </c>
      <c r="B3690">
        <v>866709</v>
      </c>
      <c r="C3690" t="s">
        <v>1399</v>
      </c>
    </row>
    <row r="3691" spans="1:3" ht="15">
      <c r="A3691" t="s">
        <v>1400</v>
      </c>
      <c r="B3691">
        <v>1090798</v>
      </c>
      <c r="C3691" t="s">
        <v>1401</v>
      </c>
    </row>
    <row r="3692" spans="1:3" ht="15">
      <c r="A3692" t="s">
        <v>1402</v>
      </c>
      <c r="B3692">
        <v>474517</v>
      </c>
      <c r="C3692" t="s">
        <v>1403</v>
      </c>
    </row>
    <row r="3693" spans="1:3" ht="15">
      <c r="A3693" t="s">
        <v>1404</v>
      </c>
      <c r="B3693">
        <v>925373</v>
      </c>
      <c r="C3693" t="s">
        <v>1405</v>
      </c>
    </row>
    <row r="3694" spans="1:3" ht="15">
      <c r="A3694" s="8" t="s">
        <v>1406</v>
      </c>
      <c r="B3694">
        <v>912514</v>
      </c>
      <c r="C3694" t="s">
        <v>1407</v>
      </c>
    </row>
    <row r="3695" spans="1:3" ht="15">
      <c r="A3695" t="s">
        <v>1408</v>
      </c>
      <c r="B3695">
        <v>748188</v>
      </c>
      <c r="C3695" t="s">
        <v>1409</v>
      </c>
    </row>
    <row r="3696" spans="1:3" ht="15">
      <c r="A3696" s="8" t="s">
        <v>1410</v>
      </c>
      <c r="B3696">
        <v>714550</v>
      </c>
      <c r="C3696" t="s">
        <v>1411</v>
      </c>
    </row>
    <row r="3697" spans="1:3" ht="15">
      <c r="A3697" s="8" t="s">
        <v>1412</v>
      </c>
      <c r="B3697">
        <v>918717</v>
      </c>
      <c r="C3697" t="s">
        <v>1413</v>
      </c>
    </row>
    <row r="3698" spans="1:3" ht="15">
      <c r="A3698" s="8" t="s">
        <v>1414</v>
      </c>
      <c r="B3698">
        <v>603414</v>
      </c>
      <c r="C3698" t="s">
        <v>1415</v>
      </c>
    </row>
    <row r="3699" spans="1:3" ht="15">
      <c r="A3699" t="s">
        <v>1416</v>
      </c>
      <c r="B3699">
        <v>0</v>
      </c>
      <c r="C3699" t="s">
        <v>1417</v>
      </c>
    </row>
    <row r="3700" spans="1:3" ht="15">
      <c r="A3700" s="8" t="s">
        <v>1418</v>
      </c>
      <c r="B3700">
        <v>936871</v>
      </c>
      <c r="C3700" t="s">
        <v>1419</v>
      </c>
    </row>
    <row r="3701" spans="1:3" ht="15">
      <c r="A3701" s="8" t="s">
        <v>1420</v>
      </c>
      <c r="B3701">
        <v>1056123</v>
      </c>
      <c r="C3701" t="s">
        <v>1421</v>
      </c>
    </row>
    <row r="3702" spans="1:3" ht="15">
      <c r="A3702" s="8" t="s">
        <v>1422</v>
      </c>
      <c r="B3702">
        <v>846767</v>
      </c>
      <c r="C3702" t="s">
        <v>1423</v>
      </c>
    </row>
    <row r="3703" spans="1:3" ht="15">
      <c r="A3703" t="s">
        <v>1424</v>
      </c>
      <c r="B3703">
        <v>425044</v>
      </c>
      <c r="C3703" t="s">
        <v>1425</v>
      </c>
    </row>
    <row r="3704" spans="1:3" ht="15">
      <c r="A3704" s="8" t="s">
        <v>1426</v>
      </c>
      <c r="B3704">
        <v>963909</v>
      </c>
      <c r="C3704" t="s">
        <v>1427</v>
      </c>
    </row>
    <row r="3705" spans="1:3" ht="15">
      <c r="A3705" s="8" t="s">
        <v>1428</v>
      </c>
      <c r="B3705">
        <v>1060996</v>
      </c>
      <c r="C3705" t="s">
        <v>1429</v>
      </c>
    </row>
    <row r="3706" spans="1:3" ht="15">
      <c r="A3706" s="8" t="s">
        <v>1430</v>
      </c>
      <c r="B3706">
        <v>875325</v>
      </c>
      <c r="C3706" t="s">
        <v>1431</v>
      </c>
    </row>
    <row r="3707" spans="1:3" ht="15">
      <c r="A3707" t="s">
        <v>1432</v>
      </c>
      <c r="B3707">
        <v>1022008</v>
      </c>
      <c r="C3707" t="s">
        <v>1433</v>
      </c>
    </row>
    <row r="3708" spans="1:3" ht="15">
      <c r="A3708" s="8" t="s">
        <v>1434</v>
      </c>
      <c r="B3708">
        <v>685135</v>
      </c>
      <c r="C3708" t="s">
        <v>1435</v>
      </c>
    </row>
    <row r="3709" spans="1:3" ht="15">
      <c r="A3709" t="s">
        <v>1436</v>
      </c>
      <c r="B3709">
        <v>1070894</v>
      </c>
      <c r="C3709" t="s">
        <v>1437</v>
      </c>
    </row>
    <row r="3710" spans="1:3" ht="15">
      <c r="A3710" s="8" t="s">
        <v>1438</v>
      </c>
      <c r="B3710">
        <v>190322</v>
      </c>
      <c r="C3710" t="s">
        <v>1439</v>
      </c>
    </row>
    <row r="3711" spans="1:3" ht="15">
      <c r="A3711" s="8" t="s">
        <v>1440</v>
      </c>
      <c r="B3711">
        <v>1074245</v>
      </c>
      <c r="C3711" t="s">
        <v>1441</v>
      </c>
    </row>
    <row r="3712" spans="1:3" ht="15">
      <c r="A3712" t="s">
        <v>1442</v>
      </c>
      <c r="B3712">
        <v>795542</v>
      </c>
      <c r="C3712" t="s">
        <v>1443</v>
      </c>
    </row>
    <row r="3713" spans="1:3" ht="15">
      <c r="A3713" s="8" t="s">
        <v>1444</v>
      </c>
      <c r="B3713">
        <v>272019</v>
      </c>
      <c r="C3713" t="s">
        <v>1445</v>
      </c>
    </row>
    <row r="3714" spans="1:3" ht="15">
      <c r="A3714" s="8" t="s">
        <v>1446</v>
      </c>
      <c r="B3714">
        <v>972169</v>
      </c>
      <c r="C3714" t="s">
        <v>1447</v>
      </c>
    </row>
    <row r="3715" spans="1:3" ht="15">
      <c r="A3715" t="s">
        <v>1448</v>
      </c>
      <c r="B3715">
        <v>906182</v>
      </c>
      <c r="C3715" t="s">
        <v>1449</v>
      </c>
    </row>
    <row r="3716" spans="1:3" ht="15">
      <c r="A3716" s="8" t="s">
        <v>1450</v>
      </c>
      <c r="B3716">
        <v>906182</v>
      </c>
      <c r="C3716" t="s">
        <v>1449</v>
      </c>
    </row>
    <row r="3717" spans="1:3" ht="15">
      <c r="A3717" s="8" t="s">
        <v>1451</v>
      </c>
      <c r="B3717">
        <v>323969</v>
      </c>
      <c r="C3717" t="s">
        <v>1452</v>
      </c>
    </row>
    <row r="3718" spans="1:3" ht="15">
      <c r="A3718" t="s">
        <v>1453</v>
      </c>
      <c r="B3718">
        <v>696404</v>
      </c>
      <c r="C3718" t="s">
        <v>1454</v>
      </c>
    </row>
    <row r="3719" spans="1:3" ht="15">
      <c r="A3719" s="8" t="s">
        <v>1455</v>
      </c>
      <c r="B3719">
        <v>833037</v>
      </c>
      <c r="C3719" t="s">
        <v>1456</v>
      </c>
    </row>
    <row r="3720" spans="1:3" ht="15">
      <c r="A3720" t="s">
        <v>1457</v>
      </c>
      <c r="B3720">
        <v>804185</v>
      </c>
      <c r="C3720" t="s">
        <v>1458</v>
      </c>
    </row>
    <row r="3721" spans="1:3" ht="15">
      <c r="A3721" s="8" t="s">
        <v>1459</v>
      </c>
      <c r="B3721">
        <v>339253</v>
      </c>
      <c r="C3721" t="s">
        <v>1460</v>
      </c>
    </row>
    <row r="3722" spans="1:3" ht="15">
      <c r="A3722" s="8" t="s">
        <v>1461</v>
      </c>
      <c r="B3722">
        <v>363472</v>
      </c>
      <c r="C3722" t="s">
        <v>1462</v>
      </c>
    </row>
    <row r="3723" spans="1:3" ht="15">
      <c r="A3723" t="s">
        <v>1463</v>
      </c>
      <c r="B3723">
        <v>559997</v>
      </c>
      <c r="C3723" t="s">
        <v>1464</v>
      </c>
    </row>
    <row r="3724" spans="1:3" ht="15">
      <c r="A3724" t="s">
        <v>1465</v>
      </c>
      <c r="B3724">
        <v>363472</v>
      </c>
      <c r="C3724" t="s">
        <v>1462</v>
      </c>
    </row>
    <row r="3725" spans="1:3" ht="15">
      <c r="A3725" s="8" t="s">
        <v>1466</v>
      </c>
      <c r="B3725">
        <v>129860</v>
      </c>
      <c r="C3725" t="s">
        <v>1467</v>
      </c>
    </row>
    <row r="3726" spans="1:3" ht="15">
      <c r="A3726" t="s">
        <v>1468</v>
      </c>
      <c r="B3726">
        <v>290025</v>
      </c>
      <c r="C3726" t="s">
        <v>1469</v>
      </c>
    </row>
    <row r="3727" spans="1:3" ht="15">
      <c r="A3727" s="8" t="s">
        <v>1470</v>
      </c>
      <c r="B3727">
        <v>862118</v>
      </c>
      <c r="C3727" t="s">
        <v>1471</v>
      </c>
    </row>
    <row r="3728" spans="1:3" ht="15">
      <c r="A3728" s="8" t="s">
        <v>1472</v>
      </c>
      <c r="B3728">
        <v>846066</v>
      </c>
      <c r="C3728" t="s">
        <v>1473</v>
      </c>
    </row>
    <row r="3729" spans="1:3" ht="15">
      <c r="A3729" t="s">
        <v>1474</v>
      </c>
      <c r="B3729">
        <v>380393</v>
      </c>
      <c r="C3729" t="s">
        <v>1475</v>
      </c>
    </row>
    <row r="3730" spans="1:3" ht="15">
      <c r="A3730" s="8" t="s">
        <v>1476</v>
      </c>
      <c r="B3730">
        <v>801755</v>
      </c>
      <c r="C3730" t="s">
        <v>1477</v>
      </c>
    </row>
    <row r="3731" spans="1:3" ht="15">
      <c r="A3731" t="s">
        <v>1478</v>
      </c>
      <c r="B3731">
        <v>981524</v>
      </c>
      <c r="C3731" t="s">
        <v>1479</v>
      </c>
    </row>
    <row r="3732" spans="1:3" ht="15">
      <c r="A3732" t="s">
        <v>1480</v>
      </c>
      <c r="B3732">
        <v>134351</v>
      </c>
      <c r="C3732" t="s">
        <v>1481</v>
      </c>
    </row>
    <row r="3733" spans="1:3" ht="15">
      <c r="A3733" s="8" t="s">
        <v>1482</v>
      </c>
      <c r="B3733">
        <v>429244</v>
      </c>
      <c r="C3733" t="s">
        <v>1483</v>
      </c>
    </row>
    <row r="3734" spans="1:3" ht="15">
      <c r="A3734" t="s">
        <v>1484</v>
      </c>
      <c r="B3734">
        <v>938076</v>
      </c>
      <c r="C3734" t="s">
        <v>1485</v>
      </c>
    </row>
    <row r="3735" spans="1:3" ht="15">
      <c r="A3735" s="8" t="s">
        <v>1486</v>
      </c>
      <c r="B3735">
        <v>274811</v>
      </c>
      <c r="C3735" t="s">
        <v>1487</v>
      </c>
    </row>
    <row r="3736" spans="1:3" ht="15">
      <c r="A3736" t="s">
        <v>3827</v>
      </c>
      <c r="B3736">
        <v>878121</v>
      </c>
      <c r="C3736" t="s">
        <v>3828</v>
      </c>
    </row>
    <row r="3737" spans="1:3" ht="15">
      <c r="A3737" t="s">
        <v>3829</v>
      </c>
      <c r="B3737">
        <v>209260</v>
      </c>
      <c r="C3737" t="s">
        <v>3830</v>
      </c>
    </row>
    <row r="3738" spans="1:3" ht="15">
      <c r="A3738" t="s">
        <v>3831</v>
      </c>
      <c r="B3738">
        <v>1019619</v>
      </c>
      <c r="C3738" t="s">
        <v>3832</v>
      </c>
    </row>
    <row r="3739" spans="1:3" ht="15">
      <c r="A3739" t="s">
        <v>3833</v>
      </c>
      <c r="B3739">
        <v>839914</v>
      </c>
      <c r="C3739" t="s">
        <v>3834</v>
      </c>
    </row>
    <row r="3740" spans="1:3" ht="15">
      <c r="A3740" t="s">
        <v>3835</v>
      </c>
      <c r="B3740">
        <v>362166</v>
      </c>
      <c r="C3740" t="s">
        <v>3773</v>
      </c>
    </row>
    <row r="3741" spans="1:3" ht="15">
      <c r="A3741" t="s">
        <v>3774</v>
      </c>
      <c r="B3741">
        <v>987689</v>
      </c>
      <c r="C3741" t="s">
        <v>3775</v>
      </c>
    </row>
    <row r="3742" spans="1:3" ht="15">
      <c r="A3742" t="s">
        <v>3776</v>
      </c>
      <c r="B3742">
        <v>1002163</v>
      </c>
      <c r="C3742" t="s">
        <v>3777</v>
      </c>
    </row>
    <row r="3743" spans="1:3" ht="15">
      <c r="A3743" s="8" t="s">
        <v>3778</v>
      </c>
      <c r="B3743">
        <v>1009151</v>
      </c>
      <c r="C3743" t="s">
        <v>3779</v>
      </c>
    </row>
    <row r="3744" spans="1:3" ht="15">
      <c r="A3744" s="8" t="s">
        <v>3780</v>
      </c>
      <c r="B3744">
        <v>696021</v>
      </c>
      <c r="C3744" t="s">
        <v>3781</v>
      </c>
    </row>
    <row r="3745" spans="1:3" ht="15">
      <c r="A3745" s="8" t="s">
        <v>3782</v>
      </c>
      <c r="B3745">
        <v>1010190</v>
      </c>
      <c r="C3745" t="s">
        <v>3783</v>
      </c>
    </row>
    <row r="3746" spans="1:3" ht="15">
      <c r="A3746" s="8" t="s">
        <v>3784</v>
      </c>
      <c r="B3746">
        <v>72011</v>
      </c>
      <c r="C3746" t="s">
        <v>3785</v>
      </c>
    </row>
    <row r="3747" spans="1:3" ht="15">
      <c r="A3747" t="s">
        <v>3786</v>
      </c>
      <c r="B3747">
        <v>943908</v>
      </c>
      <c r="C3747" t="s">
        <v>3787</v>
      </c>
    </row>
    <row r="3748" spans="1:3" ht="15">
      <c r="A3748" t="s">
        <v>3788</v>
      </c>
      <c r="B3748">
        <v>113913</v>
      </c>
      <c r="C3748" t="s">
        <v>3789</v>
      </c>
    </row>
    <row r="3749" spans="1:3" ht="15">
      <c r="A3749" t="s">
        <v>3790</v>
      </c>
      <c r="B3749">
        <v>606812</v>
      </c>
      <c r="C3749" t="s">
        <v>3791</v>
      </c>
    </row>
    <row r="3750" spans="1:3" ht="15">
      <c r="A3750" s="8" t="s">
        <v>3792</v>
      </c>
      <c r="B3750">
        <v>631760</v>
      </c>
      <c r="C3750" t="s">
        <v>3793</v>
      </c>
    </row>
    <row r="3751" spans="1:3" ht="15">
      <c r="A3751" s="8" t="s">
        <v>3794</v>
      </c>
      <c r="B3751">
        <v>884952</v>
      </c>
      <c r="C3751" t="s">
        <v>3795</v>
      </c>
    </row>
    <row r="3752" spans="1:3" ht="15">
      <c r="A3752" s="8" t="s">
        <v>3796</v>
      </c>
      <c r="B3752">
        <v>1020013</v>
      </c>
      <c r="C3752" t="s">
        <v>3797</v>
      </c>
    </row>
    <row r="3753" spans="1:3" ht="15">
      <c r="A3753" t="s">
        <v>3798</v>
      </c>
      <c r="B3753">
        <v>710318</v>
      </c>
      <c r="C3753" t="s">
        <v>3799</v>
      </c>
    </row>
    <row r="3754" spans="1:3" ht="15">
      <c r="A3754" s="8" t="s">
        <v>3800</v>
      </c>
      <c r="B3754">
        <v>691909</v>
      </c>
      <c r="C3754" t="s">
        <v>3801</v>
      </c>
    </row>
    <row r="3755" spans="1:3" ht="15">
      <c r="A3755" t="s">
        <v>3802</v>
      </c>
      <c r="B3755">
        <v>1091085</v>
      </c>
      <c r="C3755" t="s">
        <v>3803</v>
      </c>
    </row>
    <row r="3756" spans="1:3" ht="15">
      <c r="A3756" s="8" t="s">
        <v>3804</v>
      </c>
      <c r="B3756">
        <v>640603</v>
      </c>
      <c r="C3756" t="s">
        <v>3805</v>
      </c>
    </row>
    <row r="3757" spans="1:3" ht="15">
      <c r="A3757" t="s">
        <v>3806</v>
      </c>
      <c r="B3757">
        <v>41602</v>
      </c>
      <c r="C3757" t="s">
        <v>3807</v>
      </c>
    </row>
    <row r="3758" spans="1:3" ht="15">
      <c r="A3758" s="8" t="s">
        <v>3808</v>
      </c>
      <c r="B3758">
        <v>766445</v>
      </c>
      <c r="C3758" t="s">
        <v>3809</v>
      </c>
    </row>
    <row r="3759" spans="1:3" ht="15">
      <c r="A3759" s="8" t="s">
        <v>3810</v>
      </c>
      <c r="B3759">
        <v>608459</v>
      </c>
      <c r="C3759" t="s">
        <v>3811</v>
      </c>
    </row>
    <row r="3760" spans="1:3" ht="15">
      <c r="A3760" t="s">
        <v>3812</v>
      </c>
      <c r="B3760">
        <v>753947</v>
      </c>
      <c r="C3760" t="s">
        <v>3813</v>
      </c>
    </row>
    <row r="3761" spans="1:3" ht="15">
      <c r="A3761" t="s">
        <v>3814</v>
      </c>
      <c r="B3761">
        <v>603961</v>
      </c>
      <c r="C3761" t="s">
        <v>3815</v>
      </c>
    </row>
    <row r="3762" spans="1:3" ht="15">
      <c r="A3762" s="8" t="s">
        <v>3816</v>
      </c>
      <c r="B3762">
        <v>838748</v>
      </c>
      <c r="C3762" t="s">
        <v>2487</v>
      </c>
    </row>
    <row r="3763" spans="1:3" ht="15">
      <c r="A3763" s="8" t="s">
        <v>3817</v>
      </c>
      <c r="B3763">
        <v>775355</v>
      </c>
      <c r="C3763" t="s">
        <v>3818</v>
      </c>
    </row>
    <row r="3764" spans="1:3" ht="15">
      <c r="A3764" s="8" t="s">
        <v>3819</v>
      </c>
      <c r="B3764">
        <v>279609</v>
      </c>
      <c r="C3764" t="s">
        <v>3820</v>
      </c>
    </row>
    <row r="3765" spans="1:3" ht="15">
      <c r="A3765" t="s">
        <v>3821</v>
      </c>
      <c r="B3765">
        <v>1101765</v>
      </c>
      <c r="C3765" t="s">
        <v>3822</v>
      </c>
    </row>
    <row r="3766" spans="1:3" ht="15">
      <c r="A3766" s="8" t="s">
        <v>3823</v>
      </c>
      <c r="B3766">
        <v>449423</v>
      </c>
      <c r="C3766" t="s">
        <v>3824</v>
      </c>
    </row>
    <row r="3767" spans="1:3" ht="15">
      <c r="A3767" s="8" t="s">
        <v>3825</v>
      </c>
      <c r="B3767">
        <v>1075322</v>
      </c>
      <c r="C3767" t="s">
        <v>3826</v>
      </c>
    </row>
    <row r="3768" spans="1:3" ht="15">
      <c r="A3768" s="8" t="s">
        <v>8114</v>
      </c>
      <c r="B3768">
        <v>527076</v>
      </c>
      <c r="C3768" t="s">
        <v>8115</v>
      </c>
    </row>
    <row r="3769" spans="1:3" ht="15">
      <c r="A3769" s="8" t="s">
        <v>8116</v>
      </c>
      <c r="B3769">
        <v>250651</v>
      </c>
      <c r="C3769" t="s">
        <v>8117</v>
      </c>
    </row>
    <row r="3770" spans="1:3" ht="15">
      <c r="A3770" t="s">
        <v>8118</v>
      </c>
      <c r="B3770">
        <v>1051717</v>
      </c>
      <c r="C3770" t="s">
        <v>8119</v>
      </c>
    </row>
    <row r="3771" spans="1:3" ht="15">
      <c r="A3771" t="s">
        <v>8120</v>
      </c>
      <c r="B3771">
        <v>133647</v>
      </c>
      <c r="C3771" t="s">
        <v>8121</v>
      </c>
    </row>
    <row r="3772" spans="1:3" ht="15">
      <c r="A3772" s="8" t="s">
        <v>8122</v>
      </c>
      <c r="B3772">
        <v>931012</v>
      </c>
      <c r="C3772" t="s">
        <v>8123</v>
      </c>
    </row>
    <row r="3773" spans="1:3" ht="15">
      <c r="A3773" t="s">
        <v>8124</v>
      </c>
      <c r="B3773">
        <v>875767</v>
      </c>
      <c r="C3773" t="s">
        <v>8125</v>
      </c>
    </row>
    <row r="3774" spans="1:3" ht="15">
      <c r="A3774" t="s">
        <v>8126</v>
      </c>
      <c r="B3774">
        <v>665835</v>
      </c>
      <c r="C3774" t="s">
        <v>8127</v>
      </c>
    </row>
    <row r="3775" spans="1:3" ht="15">
      <c r="A3775" t="s">
        <v>8128</v>
      </c>
      <c r="B3775">
        <v>261432</v>
      </c>
      <c r="C3775" t="s">
        <v>8129</v>
      </c>
    </row>
    <row r="3776" spans="1:3" ht="15">
      <c r="A3776" t="s">
        <v>8130</v>
      </c>
      <c r="B3776">
        <v>274569</v>
      </c>
      <c r="C3776" t="s">
        <v>8131</v>
      </c>
    </row>
    <row r="3777" spans="1:3" ht="15">
      <c r="A3777" s="8" t="s">
        <v>8132</v>
      </c>
      <c r="B3777">
        <v>213659</v>
      </c>
      <c r="C3777" t="s">
        <v>8133</v>
      </c>
    </row>
    <row r="3778" spans="1:3" ht="15">
      <c r="A3778" s="8" t="s">
        <v>8134</v>
      </c>
      <c r="B3778">
        <v>925985</v>
      </c>
      <c r="C3778" t="s">
        <v>8135</v>
      </c>
    </row>
    <row r="3779" spans="1:3" ht="15">
      <c r="A3779" s="8" t="s">
        <v>8136</v>
      </c>
      <c r="B3779">
        <v>1015826</v>
      </c>
      <c r="C3779" t="s">
        <v>8137</v>
      </c>
    </row>
    <row r="3780" spans="1:3" ht="15">
      <c r="A3780" s="8" t="s">
        <v>8138</v>
      </c>
      <c r="B3780">
        <v>61931</v>
      </c>
      <c r="C3780" t="s">
        <v>8139</v>
      </c>
    </row>
    <row r="3781" spans="1:3" ht="15">
      <c r="A3781" s="8" t="s">
        <v>8140</v>
      </c>
      <c r="B3781">
        <v>855618</v>
      </c>
      <c r="C3781" t="s">
        <v>8141</v>
      </c>
    </row>
    <row r="3782" spans="1:3" ht="15">
      <c r="A3782" s="8" t="s">
        <v>8142</v>
      </c>
      <c r="B3782">
        <v>412465</v>
      </c>
      <c r="C3782" t="s">
        <v>8143</v>
      </c>
    </row>
    <row r="3783" spans="1:3" ht="15">
      <c r="A3783" t="s">
        <v>8144</v>
      </c>
      <c r="B3783">
        <v>1042701</v>
      </c>
      <c r="C3783" t="s">
        <v>8145</v>
      </c>
    </row>
    <row r="3784" spans="1:3" ht="15">
      <c r="A3784" s="8" t="s">
        <v>8146</v>
      </c>
      <c r="B3784">
        <v>7994</v>
      </c>
      <c r="C3784" t="s">
        <v>8147</v>
      </c>
    </row>
    <row r="3785" spans="1:3" ht="15">
      <c r="A3785" s="8" t="s">
        <v>8148</v>
      </c>
      <c r="B3785">
        <v>775762</v>
      </c>
      <c r="C3785" t="s">
        <v>8149</v>
      </c>
    </row>
    <row r="3786" spans="1:3" ht="15">
      <c r="A3786" t="s">
        <v>8150</v>
      </c>
      <c r="B3786">
        <v>113212</v>
      </c>
      <c r="C3786" t="s">
        <v>8151</v>
      </c>
    </row>
    <row r="3787" spans="1:3" ht="15">
      <c r="A3787" t="s">
        <v>8152</v>
      </c>
      <c r="B3787">
        <v>102172</v>
      </c>
      <c r="C3787" t="s">
        <v>8153</v>
      </c>
    </row>
    <row r="3788" spans="1:3" ht="15">
      <c r="A3788" s="8" t="s">
        <v>8154</v>
      </c>
      <c r="B3788">
        <v>95494</v>
      </c>
      <c r="C3788" t="s">
        <v>8155</v>
      </c>
    </row>
    <row r="3789" spans="1:3" ht="15">
      <c r="A3789" t="s">
        <v>8156</v>
      </c>
      <c r="B3789">
        <v>792306</v>
      </c>
      <c r="C3789" t="s">
        <v>8157</v>
      </c>
    </row>
    <row r="3790" spans="1:3" ht="15">
      <c r="A3790" t="s">
        <v>8158</v>
      </c>
      <c r="B3790">
        <v>947725</v>
      </c>
      <c r="C3790" t="s">
        <v>8159</v>
      </c>
    </row>
    <row r="3791" spans="1:3" ht="15">
      <c r="A3791" s="8" t="s">
        <v>8160</v>
      </c>
      <c r="B3791">
        <v>737356</v>
      </c>
      <c r="C3791" t="s">
        <v>8161</v>
      </c>
    </row>
    <row r="3792" spans="1:3" ht="15">
      <c r="A3792" t="s">
        <v>8162</v>
      </c>
      <c r="B3792">
        <v>239781</v>
      </c>
      <c r="C3792" t="s">
        <v>8163</v>
      </c>
    </row>
    <row r="3793" spans="1:3" ht="15">
      <c r="A3793" s="8" t="s">
        <v>8164</v>
      </c>
      <c r="B3793">
        <v>902446</v>
      </c>
      <c r="C3793" t="s">
        <v>8165</v>
      </c>
    </row>
    <row r="3794" spans="1:3" ht="15">
      <c r="A3794" t="s">
        <v>8166</v>
      </c>
      <c r="B3794">
        <v>981451</v>
      </c>
      <c r="C3794" t="s">
        <v>8167</v>
      </c>
    </row>
    <row r="3795" spans="1:3" ht="15">
      <c r="A3795" s="8" t="s">
        <v>8168</v>
      </c>
      <c r="B3795">
        <v>850241</v>
      </c>
      <c r="C3795" t="s">
        <v>8169</v>
      </c>
    </row>
    <row r="3796" spans="1:3" ht="15">
      <c r="A3796" s="8" t="s">
        <v>8170</v>
      </c>
      <c r="B3796">
        <v>82422</v>
      </c>
      <c r="C3796" t="s">
        <v>8171</v>
      </c>
    </row>
    <row r="3797" spans="1:3" ht="15">
      <c r="A3797" s="8" t="s">
        <v>8172</v>
      </c>
      <c r="B3797">
        <v>633526</v>
      </c>
      <c r="C3797" t="s">
        <v>8173</v>
      </c>
    </row>
    <row r="3798" spans="1:3" ht="15">
      <c r="A3798" s="8" t="s">
        <v>8174</v>
      </c>
      <c r="B3798">
        <v>428310</v>
      </c>
      <c r="C3798" t="s">
        <v>8175</v>
      </c>
    </row>
    <row r="3799" spans="1:3" ht="15">
      <c r="A3799" s="8" t="s">
        <v>8176</v>
      </c>
      <c r="B3799">
        <v>424511</v>
      </c>
      <c r="C3799" t="s">
        <v>8177</v>
      </c>
    </row>
    <row r="3800" spans="1:3" ht="15">
      <c r="A3800" s="8" t="s">
        <v>8178</v>
      </c>
      <c r="B3800">
        <v>775762</v>
      </c>
      <c r="C3800" t="s">
        <v>8149</v>
      </c>
    </row>
    <row r="3801" spans="1:3" ht="15">
      <c r="A3801" t="s">
        <v>8179</v>
      </c>
      <c r="B3801">
        <v>811122</v>
      </c>
      <c r="C3801" t="s">
        <v>583</v>
      </c>
    </row>
    <row r="3802" spans="1:3" ht="15">
      <c r="A3802" t="s">
        <v>8180</v>
      </c>
      <c r="B3802">
        <v>640654</v>
      </c>
      <c r="C3802" t="s">
        <v>8181</v>
      </c>
    </row>
    <row r="3803" spans="1:3" ht="15">
      <c r="A3803" s="8" t="s">
        <v>8182</v>
      </c>
      <c r="B3803">
        <v>796743</v>
      </c>
      <c r="C3803" t="s">
        <v>8183</v>
      </c>
    </row>
    <row r="3804" spans="1:3" ht="15">
      <c r="A3804" t="s">
        <v>8184</v>
      </c>
      <c r="B3804">
        <v>0</v>
      </c>
      <c r="C3804" t="s">
        <v>8185</v>
      </c>
    </row>
    <row r="3805" spans="1:3" ht="15">
      <c r="A3805" t="s">
        <v>8186</v>
      </c>
      <c r="B3805">
        <v>1019627</v>
      </c>
      <c r="C3805" t="s">
        <v>8187</v>
      </c>
    </row>
    <row r="3806" spans="1:3" ht="15">
      <c r="A3806" s="8" t="s">
        <v>8188</v>
      </c>
      <c r="B3806">
        <v>454583</v>
      </c>
      <c r="C3806" t="s">
        <v>8189</v>
      </c>
    </row>
    <row r="3807" spans="1:3" ht="15">
      <c r="A3807" s="8" t="s">
        <v>8190</v>
      </c>
      <c r="B3807">
        <v>1010344</v>
      </c>
      <c r="C3807" t="s">
        <v>8191</v>
      </c>
    </row>
    <row r="3808" spans="1:3" ht="15">
      <c r="A3808" s="8" t="s">
        <v>8192</v>
      </c>
      <c r="B3808">
        <v>751138</v>
      </c>
      <c r="C3808" t="s">
        <v>8193</v>
      </c>
    </row>
    <row r="3809" spans="1:3" ht="15">
      <c r="A3809" t="s">
        <v>8194</v>
      </c>
      <c r="B3809">
        <v>933082</v>
      </c>
      <c r="C3809" t="s">
        <v>8195</v>
      </c>
    </row>
    <row r="3810" spans="1:3" ht="15">
      <c r="A3810" s="8" t="s">
        <v>8196</v>
      </c>
      <c r="B3810">
        <v>257370</v>
      </c>
      <c r="C3810" t="s">
        <v>8197</v>
      </c>
    </row>
    <row r="3811" spans="1:3" ht="15">
      <c r="A3811" s="8" t="s">
        <v>8198</v>
      </c>
      <c r="B3811">
        <v>1071981</v>
      </c>
      <c r="C3811" t="s">
        <v>8199</v>
      </c>
    </row>
    <row r="3812" spans="1:3" ht="15">
      <c r="A3812" t="s">
        <v>8200</v>
      </c>
      <c r="B3812">
        <v>1025139</v>
      </c>
      <c r="C3812" t="s">
        <v>8201</v>
      </c>
    </row>
    <row r="3813" spans="1:3" ht="15">
      <c r="A3813" t="s">
        <v>8202</v>
      </c>
      <c r="B3813">
        <v>1047256</v>
      </c>
      <c r="C3813" t="s">
        <v>8203</v>
      </c>
    </row>
    <row r="3814" spans="1:3" ht="15">
      <c r="A3814" t="s">
        <v>8204</v>
      </c>
      <c r="B3814">
        <v>876216</v>
      </c>
      <c r="C3814" t="s">
        <v>8205</v>
      </c>
    </row>
    <row r="3815" spans="1:3" ht="15">
      <c r="A3815" t="s">
        <v>8206</v>
      </c>
      <c r="B3815">
        <v>996645</v>
      </c>
      <c r="C3815" t="s">
        <v>8207</v>
      </c>
    </row>
    <row r="3816" spans="1:3" ht="15">
      <c r="A3816" t="s">
        <v>8208</v>
      </c>
      <c r="B3816">
        <v>113085</v>
      </c>
      <c r="C3816" t="s">
        <v>8209</v>
      </c>
    </row>
    <row r="3817" spans="1:3" ht="15">
      <c r="A3817" t="s">
        <v>8210</v>
      </c>
      <c r="B3817">
        <v>913804</v>
      </c>
      <c r="C3817" t="s">
        <v>8211</v>
      </c>
    </row>
    <row r="3818" spans="1:3" ht="15">
      <c r="A3818" t="s">
        <v>8212</v>
      </c>
      <c r="B3818">
        <v>717223</v>
      </c>
      <c r="C3818" t="s">
        <v>8213</v>
      </c>
    </row>
    <row r="3819" spans="1:3" ht="15">
      <c r="A3819" s="8" t="s">
        <v>8214</v>
      </c>
      <c r="B3819">
        <v>1033484</v>
      </c>
      <c r="C3819" t="s">
        <v>8215</v>
      </c>
    </row>
    <row r="3820" spans="1:3" ht="15">
      <c r="A3820" s="8" t="s">
        <v>8216</v>
      </c>
      <c r="B3820">
        <v>570745</v>
      </c>
      <c r="C3820" t="s">
        <v>8217</v>
      </c>
    </row>
    <row r="3821" spans="1:3" ht="15">
      <c r="A3821" s="8" t="s">
        <v>8218</v>
      </c>
      <c r="B3821">
        <v>811955</v>
      </c>
      <c r="C3821" t="s">
        <v>8219</v>
      </c>
    </row>
    <row r="3822" spans="1:3" ht="15">
      <c r="A3822" t="s">
        <v>8220</v>
      </c>
      <c r="B3822">
        <v>1043064</v>
      </c>
      <c r="C3822" t="s">
        <v>8221</v>
      </c>
    </row>
    <row r="3823" spans="1:3" ht="15">
      <c r="A3823" t="s">
        <v>8222</v>
      </c>
      <c r="B3823">
        <v>148237</v>
      </c>
      <c r="C3823" t="s">
        <v>8223</v>
      </c>
    </row>
    <row r="3824" spans="1:3" ht="15">
      <c r="A3824" t="s">
        <v>8224</v>
      </c>
      <c r="B3824">
        <v>200611</v>
      </c>
      <c r="C3824" t="s">
        <v>8225</v>
      </c>
    </row>
    <row r="3825" spans="1:3" ht="15">
      <c r="A3825" t="s">
        <v>8226</v>
      </c>
      <c r="B3825">
        <v>778796</v>
      </c>
      <c r="C3825" t="s">
        <v>8227</v>
      </c>
    </row>
    <row r="3826" spans="1:3" ht="15">
      <c r="A3826" t="s">
        <v>8228</v>
      </c>
      <c r="B3826">
        <v>671746</v>
      </c>
      <c r="C3826" t="s">
        <v>8229</v>
      </c>
    </row>
    <row r="3827" spans="1:3" ht="15">
      <c r="A3827" s="8" t="s">
        <v>8230</v>
      </c>
      <c r="B3827">
        <v>1051822</v>
      </c>
      <c r="C3827" t="s">
        <v>8231</v>
      </c>
    </row>
    <row r="3828" spans="1:3" ht="15">
      <c r="A3828" s="8" t="s">
        <v>8232</v>
      </c>
      <c r="B3828">
        <v>1075152</v>
      </c>
      <c r="C3828" t="s">
        <v>8233</v>
      </c>
    </row>
    <row r="3829" spans="1:3" ht="15">
      <c r="A3829" s="8" t="s">
        <v>8234</v>
      </c>
      <c r="B3829">
        <v>738905</v>
      </c>
      <c r="C3829" t="s">
        <v>8235</v>
      </c>
    </row>
    <row r="3830" spans="1:3" ht="15">
      <c r="A3830" s="8" t="s">
        <v>8236</v>
      </c>
      <c r="B3830">
        <v>161829</v>
      </c>
      <c r="C3830" t="s">
        <v>8237</v>
      </c>
    </row>
    <row r="3831" spans="1:3" ht="15">
      <c r="A3831" s="8" t="s">
        <v>8238</v>
      </c>
      <c r="B3831">
        <v>1067397</v>
      </c>
      <c r="C3831" t="s">
        <v>8239</v>
      </c>
    </row>
    <row r="3832" spans="1:3" ht="15">
      <c r="A3832" s="8" t="s">
        <v>8240</v>
      </c>
      <c r="B3832">
        <v>495263</v>
      </c>
      <c r="C3832" t="s">
        <v>8241</v>
      </c>
    </row>
    <row r="3833" spans="1:3" ht="15">
      <c r="A3833" s="8" t="s">
        <v>8242</v>
      </c>
      <c r="B3833">
        <v>1059505</v>
      </c>
      <c r="C3833" t="s">
        <v>1375</v>
      </c>
    </row>
    <row r="3834" spans="1:3" ht="15">
      <c r="A3834" t="s">
        <v>8243</v>
      </c>
      <c r="B3834">
        <v>710032</v>
      </c>
      <c r="C3834" t="s">
        <v>8244</v>
      </c>
    </row>
    <row r="3835" spans="1:3" ht="15">
      <c r="A3835" s="8" t="s">
        <v>8245</v>
      </c>
      <c r="B3835">
        <v>812102</v>
      </c>
      <c r="C3835" t="s">
        <v>8246</v>
      </c>
    </row>
    <row r="3836" spans="1:3" ht="15">
      <c r="A3836" s="8" t="s">
        <v>8247</v>
      </c>
      <c r="B3836">
        <v>844950</v>
      </c>
      <c r="C3836" t="s">
        <v>8248</v>
      </c>
    </row>
    <row r="3837" spans="1:3" ht="15">
      <c r="A3837" s="8" t="s">
        <v>8249</v>
      </c>
      <c r="B3837">
        <v>54445</v>
      </c>
      <c r="C3837" t="s">
        <v>8250</v>
      </c>
    </row>
    <row r="3838" spans="1:3" ht="15">
      <c r="A3838" t="s">
        <v>8251</v>
      </c>
      <c r="B3838">
        <v>171034</v>
      </c>
      <c r="C3838" t="s">
        <v>8252</v>
      </c>
    </row>
    <row r="3839" spans="1:3" ht="15">
      <c r="A3839" s="8" t="s">
        <v>8253</v>
      </c>
      <c r="B3839">
        <v>1008420</v>
      </c>
      <c r="C3839" t="s">
        <v>8254</v>
      </c>
    </row>
    <row r="3840" spans="1:3" ht="15">
      <c r="A3840" t="s">
        <v>8255</v>
      </c>
      <c r="B3840">
        <v>1001566</v>
      </c>
      <c r="C3840" t="s">
        <v>8256</v>
      </c>
    </row>
    <row r="3841" spans="1:3" ht="15">
      <c r="A3841" t="s">
        <v>8257</v>
      </c>
      <c r="B3841">
        <v>471348</v>
      </c>
      <c r="C3841" t="s">
        <v>8258</v>
      </c>
    </row>
    <row r="3842" spans="1:3" ht="15">
      <c r="A3842" t="s">
        <v>8259</v>
      </c>
      <c r="B3842">
        <v>923419</v>
      </c>
      <c r="C3842" t="s">
        <v>8260</v>
      </c>
    </row>
    <row r="3843" spans="1:3" ht="15">
      <c r="A3843" t="s">
        <v>8261</v>
      </c>
      <c r="B3843">
        <v>1080644</v>
      </c>
      <c r="C3843" t="s">
        <v>8262</v>
      </c>
    </row>
    <row r="3844" spans="1:3" ht="15">
      <c r="A3844" s="8" t="s">
        <v>8263</v>
      </c>
      <c r="B3844">
        <v>940641</v>
      </c>
      <c r="C3844" t="s">
        <v>8264</v>
      </c>
    </row>
    <row r="3845" spans="1:3" ht="15">
      <c r="A3845" t="s">
        <v>8265</v>
      </c>
      <c r="B3845">
        <v>47708</v>
      </c>
      <c r="C3845" t="s">
        <v>8266</v>
      </c>
    </row>
    <row r="3846" spans="1:3" ht="15">
      <c r="A3846" s="8" t="s">
        <v>8267</v>
      </c>
      <c r="B3846">
        <v>1027328</v>
      </c>
      <c r="C3846" t="s">
        <v>8268</v>
      </c>
    </row>
    <row r="3847" spans="1:3" ht="15">
      <c r="A3847" s="8" t="s">
        <v>8269</v>
      </c>
      <c r="B3847">
        <v>489131</v>
      </c>
      <c r="C3847" t="s">
        <v>8270</v>
      </c>
    </row>
    <row r="3848" spans="1:3" ht="15">
      <c r="A3848" s="8" t="s">
        <v>8271</v>
      </c>
      <c r="B3848">
        <v>813788</v>
      </c>
      <c r="C3848" t="s">
        <v>8272</v>
      </c>
    </row>
    <row r="3849" spans="1:3" ht="15">
      <c r="A3849" t="s">
        <v>8273</v>
      </c>
      <c r="B3849">
        <v>1029932</v>
      </c>
      <c r="C3849" t="s">
        <v>8274</v>
      </c>
    </row>
    <row r="3850" spans="1:3" ht="15">
      <c r="A3850" t="s">
        <v>8275</v>
      </c>
      <c r="B3850">
        <v>811041</v>
      </c>
      <c r="C3850" t="s">
        <v>8276</v>
      </c>
    </row>
    <row r="3851" spans="1:3" ht="15">
      <c r="A3851" s="8" t="s">
        <v>8277</v>
      </c>
      <c r="B3851">
        <v>844756</v>
      </c>
      <c r="C3851" t="s">
        <v>8278</v>
      </c>
    </row>
    <row r="3852" spans="1:3" ht="15">
      <c r="A3852" s="8" t="s">
        <v>8279</v>
      </c>
      <c r="B3852">
        <v>775551</v>
      </c>
      <c r="C3852" t="s">
        <v>8280</v>
      </c>
    </row>
    <row r="3853" spans="1:3" ht="15">
      <c r="A3853" s="8" t="s">
        <v>8281</v>
      </c>
      <c r="B3853">
        <v>311863</v>
      </c>
      <c r="C3853" t="s">
        <v>8282</v>
      </c>
    </row>
    <row r="3854" spans="1:3" ht="15">
      <c r="A3854" t="s">
        <v>8283</v>
      </c>
      <c r="B3854">
        <v>946044</v>
      </c>
      <c r="C3854" t="s">
        <v>8284</v>
      </c>
    </row>
    <row r="3855" spans="1:3" ht="15">
      <c r="A3855" s="8" t="s">
        <v>8285</v>
      </c>
      <c r="B3855">
        <v>485713</v>
      </c>
      <c r="C3855" t="s">
        <v>8286</v>
      </c>
    </row>
    <row r="3856" spans="1:3" ht="15">
      <c r="A3856" t="s">
        <v>8287</v>
      </c>
      <c r="B3856">
        <v>665101</v>
      </c>
      <c r="C3856" t="s">
        <v>8288</v>
      </c>
    </row>
    <row r="3857" spans="1:3" ht="15">
      <c r="A3857" s="8" t="s">
        <v>8289</v>
      </c>
      <c r="B3857">
        <v>795313</v>
      </c>
      <c r="C3857" t="s">
        <v>8290</v>
      </c>
    </row>
    <row r="3858" spans="1:3" ht="15">
      <c r="A3858" t="s">
        <v>8291</v>
      </c>
      <c r="B3858">
        <v>107042</v>
      </c>
      <c r="C3858" t="s">
        <v>8292</v>
      </c>
    </row>
    <row r="3859" spans="1:3" ht="15">
      <c r="A3859" t="s">
        <v>8293</v>
      </c>
      <c r="B3859">
        <v>4758</v>
      </c>
      <c r="C3859" t="s">
        <v>8294</v>
      </c>
    </row>
    <row r="3860" spans="1:3" ht="15">
      <c r="A3860" t="s">
        <v>8295</v>
      </c>
      <c r="B3860">
        <v>172596</v>
      </c>
      <c r="C3860" t="s">
        <v>8296</v>
      </c>
    </row>
    <row r="3861" spans="1:3" ht="15">
      <c r="A3861" s="8" t="s">
        <v>8297</v>
      </c>
      <c r="B3861">
        <v>972533</v>
      </c>
      <c r="C3861" t="s">
        <v>8298</v>
      </c>
    </row>
    <row r="3862" spans="1:3" ht="15">
      <c r="A3862" s="8" t="s">
        <v>8299</v>
      </c>
      <c r="B3862">
        <v>763349</v>
      </c>
      <c r="C3862" t="s">
        <v>8300</v>
      </c>
    </row>
    <row r="3863" spans="1:3" ht="15">
      <c r="A3863" t="s">
        <v>8301</v>
      </c>
      <c r="B3863">
        <v>102482</v>
      </c>
      <c r="C3863" t="s">
        <v>8302</v>
      </c>
    </row>
    <row r="3864" spans="1:3" ht="15">
      <c r="A3864" s="8" t="s">
        <v>8303</v>
      </c>
      <c r="B3864">
        <v>1048491</v>
      </c>
      <c r="C3864" t="s">
        <v>8304</v>
      </c>
    </row>
    <row r="3865" spans="1:3" ht="15">
      <c r="A3865" t="s">
        <v>8305</v>
      </c>
      <c r="B3865">
        <v>1065701</v>
      </c>
      <c r="C3865" t="s">
        <v>8306</v>
      </c>
    </row>
    <row r="3866" spans="1:3" ht="15">
      <c r="A3866" t="s">
        <v>8307</v>
      </c>
      <c r="B3866">
        <v>1065726</v>
      </c>
      <c r="C3866" t="s">
        <v>8308</v>
      </c>
    </row>
    <row r="3867" spans="1:3" ht="15">
      <c r="A3867" t="s">
        <v>8309</v>
      </c>
      <c r="B3867">
        <v>830641</v>
      </c>
      <c r="C3867" t="s">
        <v>8310</v>
      </c>
    </row>
    <row r="3868" spans="1:3" ht="15">
      <c r="A3868" t="s">
        <v>8311</v>
      </c>
      <c r="B3868">
        <v>274569</v>
      </c>
      <c r="C3868" t="s">
        <v>8131</v>
      </c>
    </row>
    <row r="3869" spans="1:3" ht="15">
      <c r="A3869" t="s">
        <v>8312</v>
      </c>
      <c r="B3869">
        <v>489166</v>
      </c>
      <c r="C3869" t="s">
        <v>8313</v>
      </c>
    </row>
    <row r="3870" spans="1:3" ht="15">
      <c r="A3870" s="8" t="s">
        <v>8314</v>
      </c>
      <c r="B3870">
        <v>635499</v>
      </c>
      <c r="C3870" t="s">
        <v>8315</v>
      </c>
    </row>
    <row r="3871" spans="1:3" ht="15">
      <c r="A3871" t="s">
        <v>8316</v>
      </c>
      <c r="B3871">
        <v>1087622</v>
      </c>
      <c r="C3871" t="s">
        <v>8317</v>
      </c>
    </row>
    <row r="3872" spans="1:3" ht="15">
      <c r="A3872" t="s">
        <v>8318</v>
      </c>
      <c r="B3872">
        <v>136069</v>
      </c>
      <c r="C3872" t="s">
        <v>8319</v>
      </c>
    </row>
    <row r="3873" spans="1:3" ht="15">
      <c r="A3873" s="8" t="s">
        <v>8320</v>
      </c>
      <c r="B3873">
        <v>917893</v>
      </c>
      <c r="C3873" t="s">
        <v>8321</v>
      </c>
    </row>
    <row r="3874" spans="1:3" ht="15">
      <c r="A3874" t="s">
        <v>8322</v>
      </c>
      <c r="B3874">
        <v>645877</v>
      </c>
      <c r="C3874" t="s">
        <v>8323</v>
      </c>
    </row>
    <row r="3875" spans="1:3" ht="15">
      <c r="A3875" s="8" t="s">
        <v>8324</v>
      </c>
      <c r="B3875">
        <v>0</v>
      </c>
      <c r="C3875" t="s">
        <v>11452</v>
      </c>
    </row>
    <row r="3876" spans="1:3" ht="15">
      <c r="A3876" t="s">
        <v>8325</v>
      </c>
      <c r="B3876">
        <v>614262</v>
      </c>
      <c r="C3876" t="s">
        <v>8326</v>
      </c>
    </row>
    <row r="3877" spans="1:3" ht="15">
      <c r="A3877" t="s">
        <v>8327</v>
      </c>
      <c r="B3877">
        <v>200220</v>
      </c>
      <c r="C3877" t="s">
        <v>8328</v>
      </c>
    </row>
    <row r="3878" spans="1:3" ht="15">
      <c r="A3878" s="8" t="s">
        <v>8329</v>
      </c>
      <c r="B3878">
        <v>722626</v>
      </c>
      <c r="C3878" t="s">
        <v>8330</v>
      </c>
    </row>
    <row r="3879" spans="1:3" ht="15">
      <c r="A3879" t="s">
        <v>8331</v>
      </c>
      <c r="B3879">
        <v>995339</v>
      </c>
      <c r="C3879" t="s">
        <v>8332</v>
      </c>
    </row>
    <row r="3880" spans="1:3" ht="15">
      <c r="A3880" s="8" t="s">
        <v>4047</v>
      </c>
      <c r="B3880">
        <v>785431</v>
      </c>
      <c r="C3880" t="s">
        <v>4048</v>
      </c>
    </row>
    <row r="3881" spans="1:3" ht="15">
      <c r="A3881" s="8" t="s">
        <v>4049</v>
      </c>
      <c r="B3881">
        <v>768995</v>
      </c>
      <c r="C3881" t="s">
        <v>4050</v>
      </c>
    </row>
    <row r="3882" spans="1:3" ht="15">
      <c r="A3882" t="s">
        <v>4051</v>
      </c>
      <c r="B3882">
        <v>1109881</v>
      </c>
      <c r="C3882" t="s">
        <v>4052</v>
      </c>
    </row>
    <row r="3883" spans="1:3" ht="15">
      <c r="A3883" t="s">
        <v>4053</v>
      </c>
      <c r="B3883">
        <v>960330</v>
      </c>
      <c r="C3883" t="s">
        <v>4054</v>
      </c>
    </row>
    <row r="3884" spans="1:3" ht="15">
      <c r="A3884" s="8" t="s">
        <v>4055</v>
      </c>
      <c r="B3884">
        <v>1033506</v>
      </c>
      <c r="C3884" t="s">
        <v>4056</v>
      </c>
    </row>
    <row r="3885" spans="1:3" ht="15">
      <c r="A3885" t="s">
        <v>4057</v>
      </c>
      <c r="B3885">
        <v>734845</v>
      </c>
      <c r="C3885" t="s">
        <v>4058</v>
      </c>
    </row>
    <row r="3886" spans="1:3" ht="15">
      <c r="A3886" t="s">
        <v>4059</v>
      </c>
      <c r="B3886">
        <v>961035</v>
      </c>
      <c r="C3886" t="s">
        <v>4060</v>
      </c>
    </row>
    <row r="3887" spans="1:3" ht="15">
      <c r="A3887" s="8" t="s">
        <v>4061</v>
      </c>
      <c r="B3887">
        <v>264148</v>
      </c>
      <c r="C3887" t="s">
        <v>4062</v>
      </c>
    </row>
    <row r="3888" spans="1:3" ht="15">
      <c r="A3888" t="s">
        <v>4063</v>
      </c>
      <c r="B3888">
        <v>1058290</v>
      </c>
      <c r="C3888" t="s">
        <v>4064</v>
      </c>
    </row>
    <row r="3889" spans="1:3" ht="15">
      <c r="A3889" t="s">
        <v>4065</v>
      </c>
      <c r="B3889">
        <v>147941</v>
      </c>
      <c r="C3889" t="s">
        <v>4066</v>
      </c>
    </row>
    <row r="3890" spans="1:3" ht="15">
      <c r="A3890" s="8" t="s">
        <v>4067</v>
      </c>
      <c r="B3890">
        <v>65005</v>
      </c>
      <c r="C3890" t="s">
        <v>4068</v>
      </c>
    </row>
    <row r="3891" spans="1:3" ht="15">
      <c r="A3891" t="s">
        <v>4069</v>
      </c>
      <c r="B3891">
        <v>720763</v>
      </c>
      <c r="C3891" t="s">
        <v>4070</v>
      </c>
    </row>
    <row r="3892" spans="1:3" ht="15">
      <c r="A3892" t="s">
        <v>4071</v>
      </c>
      <c r="B3892">
        <v>276715</v>
      </c>
      <c r="C3892" t="s">
        <v>4072</v>
      </c>
    </row>
    <row r="3893" spans="1:3" ht="15">
      <c r="A3893" s="8" t="s">
        <v>4073</v>
      </c>
      <c r="B3893">
        <v>639885</v>
      </c>
      <c r="C3893" t="s">
        <v>4074</v>
      </c>
    </row>
    <row r="3894" spans="1:3" ht="15">
      <c r="A3894" s="8" t="s">
        <v>4075</v>
      </c>
      <c r="B3894">
        <v>709115</v>
      </c>
      <c r="C3894" t="s">
        <v>4076</v>
      </c>
    </row>
    <row r="3895" spans="1:3" ht="15">
      <c r="A3895" t="s">
        <v>4077</v>
      </c>
      <c r="B3895">
        <v>1097296</v>
      </c>
      <c r="C3895" t="s">
        <v>4078</v>
      </c>
    </row>
    <row r="3896" spans="1:3" ht="15">
      <c r="A3896" t="s">
        <v>4079</v>
      </c>
      <c r="B3896">
        <v>376663</v>
      </c>
      <c r="C3896" t="s">
        <v>4080</v>
      </c>
    </row>
    <row r="3897" spans="1:3" ht="15">
      <c r="A3897" s="8" t="s">
        <v>4081</v>
      </c>
      <c r="B3897">
        <v>563579</v>
      </c>
      <c r="C3897" t="s">
        <v>4082</v>
      </c>
    </row>
    <row r="3898" spans="1:3" ht="15">
      <c r="A3898" t="s">
        <v>4083</v>
      </c>
      <c r="B3898">
        <v>826596</v>
      </c>
      <c r="C3898" t="s">
        <v>4084</v>
      </c>
    </row>
    <row r="3899" spans="1:3" ht="15">
      <c r="A3899" t="s">
        <v>4085</v>
      </c>
      <c r="B3899">
        <v>669628</v>
      </c>
      <c r="C3899" t="s">
        <v>4086</v>
      </c>
    </row>
    <row r="3900" spans="1:3" ht="15">
      <c r="A3900" s="8" t="s">
        <v>4087</v>
      </c>
      <c r="B3900">
        <v>1000926</v>
      </c>
      <c r="C3900" t="s">
        <v>4088</v>
      </c>
    </row>
    <row r="3901" spans="1:3" ht="15">
      <c r="A3901" t="s">
        <v>4089</v>
      </c>
      <c r="B3901">
        <v>1052012</v>
      </c>
      <c r="C3901" t="s">
        <v>4090</v>
      </c>
    </row>
    <row r="3902" spans="1:3" ht="15">
      <c r="A3902" t="s">
        <v>4091</v>
      </c>
      <c r="B3902">
        <v>964786</v>
      </c>
      <c r="C3902" t="s">
        <v>4092</v>
      </c>
    </row>
    <row r="3903" spans="1:3" ht="15">
      <c r="A3903" t="s">
        <v>4093</v>
      </c>
      <c r="B3903">
        <v>143121</v>
      </c>
      <c r="C3903" t="s">
        <v>4094</v>
      </c>
    </row>
    <row r="3904" spans="1:3" ht="15">
      <c r="A3904" s="8" t="s">
        <v>4095</v>
      </c>
      <c r="B3904">
        <v>802204</v>
      </c>
      <c r="C3904" t="s">
        <v>4096</v>
      </c>
    </row>
    <row r="3905" spans="1:3" ht="15">
      <c r="A3905" t="s">
        <v>4097</v>
      </c>
      <c r="B3905">
        <v>183415</v>
      </c>
      <c r="C3905" t="s">
        <v>4098</v>
      </c>
    </row>
    <row r="3906" spans="1:3" ht="15">
      <c r="A3906" s="8" t="s">
        <v>4099</v>
      </c>
      <c r="B3906">
        <v>122327</v>
      </c>
      <c r="C3906" t="s">
        <v>4100</v>
      </c>
    </row>
    <row r="3907" spans="1:3" ht="15">
      <c r="A3907" t="s">
        <v>4101</v>
      </c>
      <c r="B3907">
        <v>176575</v>
      </c>
      <c r="C3907" t="s">
        <v>4102</v>
      </c>
    </row>
    <row r="3908" spans="1:3" ht="15">
      <c r="A3908" s="8" t="s">
        <v>4103</v>
      </c>
      <c r="B3908">
        <v>277487</v>
      </c>
      <c r="C3908" t="s">
        <v>4104</v>
      </c>
    </row>
    <row r="3909" spans="1:3" ht="15">
      <c r="A3909" t="s">
        <v>4105</v>
      </c>
      <c r="B3909">
        <v>946885</v>
      </c>
      <c r="C3909" t="s">
        <v>4106</v>
      </c>
    </row>
    <row r="3910" spans="1:3" ht="15">
      <c r="A3910" t="s">
        <v>4107</v>
      </c>
      <c r="B3910">
        <v>0</v>
      </c>
      <c r="C3910" t="s">
        <v>4108</v>
      </c>
    </row>
    <row r="3911" spans="1:3" ht="15">
      <c r="A3911" s="8" t="s">
        <v>4109</v>
      </c>
      <c r="B3911">
        <v>988685</v>
      </c>
      <c r="C3911" t="s">
        <v>4110</v>
      </c>
    </row>
    <row r="3912" spans="1:3" ht="15">
      <c r="A3912" s="8" t="s">
        <v>4111</v>
      </c>
      <c r="B3912">
        <v>501476</v>
      </c>
      <c r="C3912" t="s">
        <v>4112</v>
      </c>
    </row>
    <row r="3913" spans="1:3" ht="15">
      <c r="A3913" s="8" t="s">
        <v>4113</v>
      </c>
      <c r="B3913">
        <v>802115</v>
      </c>
      <c r="C3913" t="s">
        <v>4114</v>
      </c>
    </row>
    <row r="3914" spans="1:3" ht="15">
      <c r="A3914" t="s">
        <v>4115</v>
      </c>
      <c r="B3914">
        <v>883281</v>
      </c>
      <c r="C3914" t="s">
        <v>4116</v>
      </c>
    </row>
    <row r="3915" spans="1:3" ht="15">
      <c r="A3915" s="8" t="s">
        <v>4117</v>
      </c>
      <c r="B3915">
        <v>683280</v>
      </c>
      <c r="C3915" t="s">
        <v>4118</v>
      </c>
    </row>
    <row r="3916" spans="1:3" ht="15">
      <c r="A3916" t="s">
        <v>4119</v>
      </c>
      <c r="B3916">
        <v>1102427</v>
      </c>
      <c r="C3916" t="s">
        <v>4120</v>
      </c>
    </row>
    <row r="3917" spans="1:3" ht="15">
      <c r="A3917" t="s">
        <v>4121</v>
      </c>
      <c r="B3917">
        <v>862851</v>
      </c>
      <c r="C3917" t="s">
        <v>4122</v>
      </c>
    </row>
    <row r="3918" spans="1:3" ht="15">
      <c r="A3918" t="s">
        <v>4123</v>
      </c>
      <c r="B3918">
        <v>110469</v>
      </c>
      <c r="C3918" t="s">
        <v>4124</v>
      </c>
    </row>
    <row r="3919" spans="1:3" ht="15">
      <c r="A3919" t="s">
        <v>4125</v>
      </c>
      <c r="B3919">
        <v>143111</v>
      </c>
      <c r="C3919" t="s">
        <v>4126</v>
      </c>
    </row>
    <row r="3920" spans="1:3" ht="15">
      <c r="A3920" t="s">
        <v>4127</v>
      </c>
      <c r="B3920">
        <v>460699</v>
      </c>
      <c r="C3920" t="s">
        <v>4128</v>
      </c>
    </row>
    <row r="3921" spans="1:3" ht="15">
      <c r="A3921" t="s">
        <v>4129</v>
      </c>
      <c r="B3921">
        <v>600385</v>
      </c>
      <c r="C3921" t="s">
        <v>4130</v>
      </c>
    </row>
    <row r="3922" spans="1:3" ht="15">
      <c r="A3922" t="s">
        <v>4131</v>
      </c>
      <c r="B3922">
        <v>1085670</v>
      </c>
      <c r="C3922" t="s">
        <v>4132</v>
      </c>
    </row>
    <row r="3923" spans="1:3" ht="15">
      <c r="A3923" s="8" t="s">
        <v>4133</v>
      </c>
      <c r="B3923">
        <v>148768</v>
      </c>
      <c r="C3923" t="s">
        <v>4134</v>
      </c>
    </row>
    <row r="3924" spans="1:3" ht="15">
      <c r="A3924" s="8" t="s">
        <v>4135</v>
      </c>
      <c r="B3924">
        <v>391093</v>
      </c>
      <c r="C3924" t="s">
        <v>4136</v>
      </c>
    </row>
    <row r="3925" spans="1:3" ht="15">
      <c r="A3925" t="s">
        <v>4137</v>
      </c>
      <c r="B3925">
        <v>507318</v>
      </c>
      <c r="C3925" t="s">
        <v>4138</v>
      </c>
    </row>
    <row r="3926" spans="1:3" ht="15">
      <c r="A3926" t="s">
        <v>4139</v>
      </c>
      <c r="B3926">
        <v>654248</v>
      </c>
      <c r="C3926" t="s">
        <v>4140</v>
      </c>
    </row>
    <row r="3927" spans="1:3" ht="15">
      <c r="A3927" s="8" t="s">
        <v>4141</v>
      </c>
      <c r="B3927">
        <v>949469</v>
      </c>
      <c r="C3927" t="s">
        <v>4142</v>
      </c>
    </row>
    <row r="3928" spans="1:3" ht="15">
      <c r="A3928" s="8" t="s">
        <v>4143</v>
      </c>
      <c r="B3928">
        <v>778842</v>
      </c>
      <c r="C3928" t="s">
        <v>4144</v>
      </c>
    </row>
    <row r="3929" spans="1:3" ht="15">
      <c r="A3929" t="s">
        <v>4145</v>
      </c>
      <c r="B3929">
        <v>678325</v>
      </c>
      <c r="C3929" t="s">
        <v>4146</v>
      </c>
    </row>
    <row r="3930" spans="1:3" ht="15">
      <c r="A3930" t="s">
        <v>4147</v>
      </c>
      <c r="B3930">
        <v>374571</v>
      </c>
      <c r="C3930" t="s">
        <v>4148</v>
      </c>
    </row>
    <row r="3931" spans="1:3" ht="15">
      <c r="A3931" s="8" t="s">
        <v>4149</v>
      </c>
      <c r="B3931">
        <v>798452</v>
      </c>
      <c r="C3931" t="s">
        <v>4150</v>
      </c>
    </row>
    <row r="3932" spans="1:3" ht="15">
      <c r="A3932" s="8" t="s">
        <v>4151</v>
      </c>
      <c r="B3932">
        <v>863556</v>
      </c>
      <c r="C3932" t="s">
        <v>4152</v>
      </c>
    </row>
    <row r="3933" spans="1:3" ht="15">
      <c r="A3933" t="s">
        <v>4153</v>
      </c>
      <c r="B3933">
        <v>995274</v>
      </c>
      <c r="C3933" t="s">
        <v>4154</v>
      </c>
    </row>
    <row r="3934" spans="1:3" ht="15">
      <c r="A3934" t="s">
        <v>4155</v>
      </c>
      <c r="B3934">
        <v>564559</v>
      </c>
      <c r="C3934" t="s">
        <v>4156</v>
      </c>
    </row>
    <row r="3935" spans="1:3" ht="15">
      <c r="A3935" s="8" t="s">
        <v>4157</v>
      </c>
      <c r="B3935">
        <v>49808</v>
      </c>
      <c r="C3935" t="s">
        <v>4158</v>
      </c>
    </row>
    <row r="3936" spans="1:3" ht="15">
      <c r="A3936" t="s">
        <v>4159</v>
      </c>
      <c r="B3936">
        <v>606669</v>
      </c>
      <c r="C3936" t="s">
        <v>4160</v>
      </c>
    </row>
    <row r="3937" spans="1:3" ht="15">
      <c r="A3937" s="8" t="s">
        <v>4161</v>
      </c>
      <c r="B3937">
        <v>946370</v>
      </c>
      <c r="C3937" t="s">
        <v>4162</v>
      </c>
    </row>
    <row r="3938" spans="1:3" ht="15">
      <c r="A3938" s="8" t="s">
        <v>4163</v>
      </c>
      <c r="B3938">
        <v>781010</v>
      </c>
      <c r="C3938" t="s">
        <v>4164</v>
      </c>
    </row>
    <row r="3939" spans="1:3" ht="15">
      <c r="A3939" t="s">
        <v>4165</v>
      </c>
      <c r="B3939">
        <v>195197</v>
      </c>
      <c r="C3939" t="s">
        <v>4166</v>
      </c>
    </row>
    <row r="3940" spans="1:3" ht="15">
      <c r="A3940" s="8" t="s">
        <v>4167</v>
      </c>
      <c r="B3940">
        <v>508772</v>
      </c>
      <c r="C3940" t="s">
        <v>4168</v>
      </c>
    </row>
    <row r="3941" spans="1:3" ht="15">
      <c r="A3941" t="s">
        <v>4169</v>
      </c>
      <c r="B3941">
        <v>265969</v>
      </c>
      <c r="C3941" t="s">
        <v>4170</v>
      </c>
    </row>
    <row r="3942" spans="1:3" ht="15">
      <c r="A3942" t="s">
        <v>4171</v>
      </c>
      <c r="B3942">
        <v>907421</v>
      </c>
      <c r="C3942" t="s">
        <v>4172</v>
      </c>
    </row>
    <row r="3943" spans="1:3" ht="15">
      <c r="A3943" t="s">
        <v>4173</v>
      </c>
      <c r="B3943">
        <v>468983</v>
      </c>
      <c r="C3943" t="s">
        <v>4174</v>
      </c>
    </row>
    <row r="3944" spans="1:3" ht="15">
      <c r="A3944" s="8" t="s">
        <v>4175</v>
      </c>
      <c r="B3944">
        <v>994741</v>
      </c>
      <c r="C3944" t="s">
        <v>4176</v>
      </c>
    </row>
    <row r="3945" spans="1:3" ht="15">
      <c r="A3945" s="8" t="s">
        <v>4177</v>
      </c>
      <c r="B3945">
        <v>276111</v>
      </c>
      <c r="C3945" t="s">
        <v>4178</v>
      </c>
    </row>
    <row r="3946" spans="1:3" ht="15">
      <c r="A3946" s="8" t="s">
        <v>4179</v>
      </c>
      <c r="B3946">
        <v>313556</v>
      </c>
      <c r="C3946" t="s">
        <v>4180</v>
      </c>
    </row>
    <row r="3947" spans="1:3" ht="15">
      <c r="A3947" t="s">
        <v>4181</v>
      </c>
      <c r="B3947">
        <v>869074</v>
      </c>
      <c r="C3947" t="s">
        <v>4182</v>
      </c>
    </row>
    <row r="3948" spans="1:3" ht="15">
      <c r="A3948" s="8" t="s">
        <v>4183</v>
      </c>
      <c r="B3948">
        <v>162752</v>
      </c>
      <c r="C3948" t="s">
        <v>4184</v>
      </c>
    </row>
    <row r="3949" spans="1:3" ht="15">
      <c r="A3949" s="8" t="s">
        <v>4185</v>
      </c>
      <c r="B3949">
        <v>229261</v>
      </c>
      <c r="C3949" t="s">
        <v>4186</v>
      </c>
    </row>
    <row r="3950" spans="1:3" ht="15">
      <c r="A3950" t="s">
        <v>4187</v>
      </c>
      <c r="B3950">
        <v>868213</v>
      </c>
      <c r="C3950" t="s">
        <v>4188</v>
      </c>
    </row>
    <row r="3951" spans="1:3" ht="15">
      <c r="A3951" t="s">
        <v>4189</v>
      </c>
      <c r="B3951">
        <v>734098</v>
      </c>
      <c r="C3951" t="s">
        <v>8485</v>
      </c>
    </row>
    <row r="3952" spans="1:3" ht="15">
      <c r="A3952" t="s">
        <v>8486</v>
      </c>
      <c r="B3952">
        <v>513601</v>
      </c>
      <c r="C3952" t="s">
        <v>8487</v>
      </c>
    </row>
    <row r="3953" spans="1:3" ht="15">
      <c r="A3953" s="8" t="s">
        <v>8488</v>
      </c>
      <c r="B3953">
        <v>91529</v>
      </c>
      <c r="C3953" t="s">
        <v>8489</v>
      </c>
    </row>
    <row r="3954" spans="1:3" ht="15">
      <c r="A3954" s="8" t="s">
        <v>8490</v>
      </c>
      <c r="B3954">
        <v>748803</v>
      </c>
      <c r="C3954" t="s">
        <v>8491</v>
      </c>
    </row>
    <row r="3955" spans="1:3" ht="15">
      <c r="A3955" t="s">
        <v>8492</v>
      </c>
      <c r="B3955">
        <v>256595</v>
      </c>
      <c r="C3955" t="s">
        <v>8493</v>
      </c>
    </row>
    <row r="3956" spans="1:3" ht="15">
      <c r="A3956" t="s">
        <v>8494</v>
      </c>
      <c r="B3956">
        <v>803049</v>
      </c>
      <c r="C3956" t="s">
        <v>8495</v>
      </c>
    </row>
    <row r="3957" spans="1:3" ht="15">
      <c r="A3957" s="8" t="s">
        <v>8496</v>
      </c>
      <c r="B3957">
        <v>631590</v>
      </c>
      <c r="C3957" t="s">
        <v>8497</v>
      </c>
    </row>
    <row r="3958" spans="1:3" ht="15">
      <c r="A3958" s="8" t="s">
        <v>8498</v>
      </c>
      <c r="B3958">
        <v>809217</v>
      </c>
      <c r="C3958" t="s">
        <v>8499</v>
      </c>
    </row>
    <row r="3959" spans="1:3" ht="15">
      <c r="A3959" t="s">
        <v>8500</v>
      </c>
      <c r="B3959">
        <v>868515</v>
      </c>
      <c r="C3959" t="s">
        <v>8501</v>
      </c>
    </row>
    <row r="3960" spans="1:3" ht="15">
      <c r="A3960" s="8" t="s">
        <v>8502</v>
      </c>
      <c r="B3960">
        <v>105864</v>
      </c>
      <c r="C3960" t="s">
        <v>8503</v>
      </c>
    </row>
    <row r="3961" spans="1:3" ht="15">
      <c r="A3961" s="8" t="s">
        <v>8504</v>
      </c>
      <c r="B3961">
        <v>56601</v>
      </c>
      <c r="C3961" t="s">
        <v>8505</v>
      </c>
    </row>
    <row r="3962" spans="1:3" ht="15">
      <c r="A3962" t="s">
        <v>8506</v>
      </c>
      <c r="B3962">
        <v>803138</v>
      </c>
      <c r="C3962" t="s">
        <v>8507</v>
      </c>
    </row>
    <row r="3963" spans="1:3" ht="15">
      <c r="A3963" t="s">
        <v>8508</v>
      </c>
      <c r="B3963">
        <v>577634</v>
      </c>
      <c r="C3963" t="s">
        <v>8509</v>
      </c>
    </row>
    <row r="3964" spans="1:3" ht="15">
      <c r="A3964" t="s">
        <v>8510</v>
      </c>
      <c r="B3964">
        <v>864676</v>
      </c>
      <c r="C3964" t="s">
        <v>8511</v>
      </c>
    </row>
    <row r="3965" spans="1:3" ht="15">
      <c r="A3965" s="8" t="s">
        <v>8512</v>
      </c>
      <c r="B3965">
        <v>16561</v>
      </c>
      <c r="C3965" t="s">
        <v>8513</v>
      </c>
    </row>
    <row r="3966" spans="1:3" ht="15">
      <c r="A3966" t="s">
        <v>8514</v>
      </c>
      <c r="B3966">
        <v>866148</v>
      </c>
      <c r="C3966" t="s">
        <v>8515</v>
      </c>
    </row>
    <row r="3967" spans="1:3" ht="15">
      <c r="A3967" s="8" t="s">
        <v>8516</v>
      </c>
      <c r="B3967">
        <v>9652</v>
      </c>
      <c r="C3967" t="s">
        <v>8517</v>
      </c>
    </row>
    <row r="3968" spans="1:3" ht="15">
      <c r="A3968" t="s">
        <v>8518</v>
      </c>
      <c r="B3968">
        <v>158399</v>
      </c>
      <c r="C3968" t="s">
        <v>8519</v>
      </c>
    </row>
    <row r="3969" spans="1:3" ht="15">
      <c r="A3969" s="8" t="s">
        <v>8520</v>
      </c>
      <c r="B3969">
        <v>599212</v>
      </c>
      <c r="C3969" t="s">
        <v>8521</v>
      </c>
    </row>
    <row r="3970" spans="1:3" ht="15">
      <c r="A3970" s="8" t="s">
        <v>8522</v>
      </c>
      <c r="B3970">
        <v>95745</v>
      </c>
      <c r="C3970" t="s">
        <v>8523</v>
      </c>
    </row>
    <row r="3971" spans="1:3" ht="15">
      <c r="A3971" t="s">
        <v>8524</v>
      </c>
      <c r="B3971">
        <v>960128</v>
      </c>
      <c r="C3971" t="s">
        <v>8525</v>
      </c>
    </row>
    <row r="3972" spans="1:3" ht="15">
      <c r="A3972" s="8" t="s">
        <v>8526</v>
      </c>
      <c r="B3972">
        <v>336696</v>
      </c>
      <c r="C3972" t="s">
        <v>8527</v>
      </c>
    </row>
    <row r="3973" spans="1:3" ht="15">
      <c r="A3973" t="s">
        <v>8528</v>
      </c>
      <c r="B3973">
        <v>425826</v>
      </c>
      <c r="C3973" t="s">
        <v>8529</v>
      </c>
    </row>
    <row r="3974" spans="1:3" ht="15">
      <c r="A3974" s="8" t="s">
        <v>8530</v>
      </c>
      <c r="B3974">
        <v>599964</v>
      </c>
      <c r="C3974" t="s">
        <v>8531</v>
      </c>
    </row>
    <row r="3975" spans="1:3" ht="15">
      <c r="A3975" s="8" t="s">
        <v>8532</v>
      </c>
      <c r="B3975">
        <v>814751</v>
      </c>
      <c r="C3975" t="s">
        <v>8533</v>
      </c>
    </row>
    <row r="3976" spans="1:3" ht="15">
      <c r="A3976" s="8" t="s">
        <v>8534</v>
      </c>
      <c r="B3976">
        <v>254452</v>
      </c>
      <c r="C3976" t="s">
        <v>8535</v>
      </c>
    </row>
    <row r="3977" spans="1:3" ht="15">
      <c r="A3977" s="8" t="s">
        <v>8536</v>
      </c>
      <c r="B3977">
        <v>631205</v>
      </c>
      <c r="C3977" t="s">
        <v>8537</v>
      </c>
    </row>
    <row r="3978" spans="1:3" ht="15">
      <c r="A3978" t="s">
        <v>8538</v>
      </c>
      <c r="B3978">
        <v>524298</v>
      </c>
      <c r="C3978" t="s">
        <v>8539</v>
      </c>
    </row>
    <row r="3979" spans="1:3" ht="15">
      <c r="A3979" t="s">
        <v>8540</v>
      </c>
      <c r="B3979">
        <v>876267</v>
      </c>
      <c r="C3979" t="s">
        <v>8541</v>
      </c>
    </row>
    <row r="3980" spans="1:3" ht="15">
      <c r="A3980" t="s">
        <v>8542</v>
      </c>
      <c r="B3980">
        <v>294713</v>
      </c>
      <c r="C3980" t="s">
        <v>8543</v>
      </c>
    </row>
    <row r="3981" spans="1:3" ht="15">
      <c r="A3981" t="s">
        <v>8544</v>
      </c>
      <c r="B3981">
        <v>850667</v>
      </c>
      <c r="C3981" t="s">
        <v>8545</v>
      </c>
    </row>
    <row r="3982" spans="1:3" ht="15">
      <c r="A3982" s="8" t="s">
        <v>8546</v>
      </c>
      <c r="B3982">
        <v>400637</v>
      </c>
      <c r="C3982" t="s">
        <v>8547</v>
      </c>
    </row>
    <row r="3983" spans="1:3" ht="15">
      <c r="A3983" t="s">
        <v>8548</v>
      </c>
      <c r="B3983">
        <v>672866</v>
      </c>
      <c r="C3983" t="s">
        <v>8549</v>
      </c>
    </row>
    <row r="3984" spans="1:3" ht="15">
      <c r="A3984" s="8" t="s">
        <v>8550</v>
      </c>
      <c r="B3984">
        <v>897264</v>
      </c>
      <c r="C3984" t="s">
        <v>8551</v>
      </c>
    </row>
    <row r="3985" spans="1:3" ht="15">
      <c r="A3985" s="8" t="s">
        <v>12823</v>
      </c>
      <c r="B3985">
        <v>886696</v>
      </c>
      <c r="C3985" t="s">
        <v>12824</v>
      </c>
    </row>
    <row r="3986" spans="1:3" ht="15">
      <c r="A3986" t="s">
        <v>12825</v>
      </c>
      <c r="B3986">
        <v>194263</v>
      </c>
      <c r="C3986" t="s">
        <v>12826</v>
      </c>
    </row>
    <row r="3987" spans="1:3" ht="15">
      <c r="A3987" t="s">
        <v>12827</v>
      </c>
      <c r="B3987">
        <v>885177</v>
      </c>
      <c r="C3987" t="s">
        <v>12828</v>
      </c>
    </row>
    <row r="3988" spans="1:3" ht="15">
      <c r="A3988" t="s">
        <v>12829</v>
      </c>
      <c r="B3988">
        <v>693723</v>
      </c>
      <c r="C3988" t="s">
        <v>12830</v>
      </c>
    </row>
    <row r="3989" spans="1:3" ht="15">
      <c r="A3989" s="8" t="s">
        <v>12831</v>
      </c>
      <c r="B3989">
        <v>501867</v>
      </c>
      <c r="C3989" t="s">
        <v>12832</v>
      </c>
    </row>
    <row r="3990" spans="1:3" ht="15">
      <c r="A3990" s="8" t="s">
        <v>12833</v>
      </c>
      <c r="B3990">
        <v>997552</v>
      </c>
      <c r="C3990" t="s">
        <v>12834</v>
      </c>
    </row>
    <row r="3991" spans="1:3" ht="15">
      <c r="A3991" t="s">
        <v>12835</v>
      </c>
      <c r="B3991">
        <v>622222</v>
      </c>
      <c r="C3991" t="s">
        <v>12836</v>
      </c>
    </row>
    <row r="3992" spans="1:3" ht="15">
      <c r="A3992" s="8" t="s">
        <v>12837</v>
      </c>
      <c r="B3992">
        <v>942332</v>
      </c>
      <c r="C3992" t="s">
        <v>12838</v>
      </c>
    </row>
    <row r="3993" spans="1:3" ht="15">
      <c r="A3993" s="8" t="s">
        <v>12839</v>
      </c>
      <c r="B3993">
        <v>1038036</v>
      </c>
      <c r="C3993" t="s">
        <v>12840</v>
      </c>
    </row>
    <row r="3994" spans="1:3" ht="15">
      <c r="A3994" t="s">
        <v>12841</v>
      </c>
      <c r="B3994">
        <v>1041894</v>
      </c>
      <c r="C3994" t="s">
        <v>12842</v>
      </c>
    </row>
    <row r="3995" spans="1:3" ht="15">
      <c r="A3995" t="s">
        <v>12843</v>
      </c>
      <c r="B3995">
        <v>650234</v>
      </c>
      <c r="C3995" t="s">
        <v>12844</v>
      </c>
    </row>
    <row r="3996" spans="1:3" ht="15">
      <c r="A3996" t="s">
        <v>12845</v>
      </c>
      <c r="B3996">
        <v>992267</v>
      </c>
      <c r="C3996" t="s">
        <v>12846</v>
      </c>
    </row>
    <row r="3997" spans="1:3" ht="15">
      <c r="A3997" t="s">
        <v>12847</v>
      </c>
      <c r="B3997">
        <v>992275</v>
      </c>
      <c r="C3997" t="s">
        <v>12848</v>
      </c>
    </row>
    <row r="3998" spans="1:3" ht="15">
      <c r="A3998" s="8" t="s">
        <v>12849</v>
      </c>
      <c r="B3998">
        <v>749656</v>
      </c>
      <c r="C3998" t="s">
        <v>12850</v>
      </c>
    </row>
    <row r="3999" spans="1:3" ht="15">
      <c r="A3999" t="s">
        <v>12851</v>
      </c>
      <c r="B3999">
        <v>0</v>
      </c>
      <c r="C3999" t="s">
        <v>12852</v>
      </c>
    </row>
    <row r="4000" spans="1:3" ht="15">
      <c r="A4000" t="s">
        <v>12853</v>
      </c>
      <c r="B4000">
        <v>686921</v>
      </c>
      <c r="C4000" t="s">
        <v>12854</v>
      </c>
    </row>
    <row r="4001" spans="1:3" ht="15">
      <c r="A4001" t="s">
        <v>12855</v>
      </c>
      <c r="B4001">
        <v>686921</v>
      </c>
      <c r="C4001" t="s">
        <v>12854</v>
      </c>
    </row>
    <row r="4002" spans="1:3" ht="15">
      <c r="A4002" s="8" t="s">
        <v>12856</v>
      </c>
      <c r="B4002">
        <v>49840</v>
      </c>
      <c r="C4002" t="s">
        <v>12857</v>
      </c>
    </row>
    <row r="4003" spans="1:3" ht="15">
      <c r="A4003" t="s">
        <v>12858</v>
      </c>
      <c r="B4003">
        <v>455873</v>
      </c>
      <c r="C4003" t="s">
        <v>12859</v>
      </c>
    </row>
    <row r="4004" spans="1:3" ht="15">
      <c r="A4004" t="s">
        <v>12860</v>
      </c>
      <c r="B4004">
        <v>702293</v>
      </c>
      <c r="C4004" t="s">
        <v>12861</v>
      </c>
    </row>
    <row r="4005" spans="1:3" ht="15">
      <c r="A4005" t="s">
        <v>12862</v>
      </c>
      <c r="B4005">
        <v>215562</v>
      </c>
      <c r="C4005" t="s">
        <v>12863</v>
      </c>
    </row>
    <row r="4006" spans="1:3" ht="15">
      <c r="A4006" t="s">
        <v>12864</v>
      </c>
      <c r="B4006">
        <v>677000</v>
      </c>
      <c r="C4006" t="s">
        <v>12865</v>
      </c>
    </row>
    <row r="4007" spans="1:3" ht="15">
      <c r="A4007" s="8" t="s">
        <v>12866</v>
      </c>
      <c r="B4007">
        <v>1111035</v>
      </c>
      <c r="C4007" t="s">
        <v>12867</v>
      </c>
    </row>
    <row r="4008" spans="1:3" ht="15">
      <c r="A4008" s="8" t="s">
        <v>12868</v>
      </c>
      <c r="B4008">
        <v>684694</v>
      </c>
      <c r="C4008" t="s">
        <v>12869</v>
      </c>
    </row>
    <row r="4009" spans="1:3" ht="15">
      <c r="A4009" t="s">
        <v>12870</v>
      </c>
      <c r="B4009">
        <v>86411</v>
      </c>
      <c r="C4009" t="s">
        <v>12871</v>
      </c>
    </row>
    <row r="4010" spans="1:3" ht="15">
      <c r="A4010" t="s">
        <v>12872</v>
      </c>
      <c r="B4010">
        <v>563064</v>
      </c>
      <c r="C4010" t="s">
        <v>12873</v>
      </c>
    </row>
    <row r="4011" spans="1:3" ht="15">
      <c r="A4011" s="8" t="s">
        <v>12874</v>
      </c>
      <c r="B4011">
        <v>890774</v>
      </c>
      <c r="C4011" t="s">
        <v>12875</v>
      </c>
    </row>
    <row r="4012" spans="1:3" ht="15">
      <c r="A4012" s="8" t="s">
        <v>12876</v>
      </c>
      <c r="B4012">
        <v>938823</v>
      </c>
      <c r="C4012" t="s">
        <v>12877</v>
      </c>
    </row>
    <row r="4013" spans="1:3" ht="15">
      <c r="A4013" t="s">
        <v>12878</v>
      </c>
      <c r="B4013">
        <v>423351</v>
      </c>
      <c r="C4013" t="s">
        <v>12879</v>
      </c>
    </row>
    <row r="4014" spans="1:3" ht="15">
      <c r="A4014" t="s">
        <v>12880</v>
      </c>
      <c r="B4014">
        <v>450480</v>
      </c>
      <c r="C4014" t="s">
        <v>12881</v>
      </c>
    </row>
    <row r="4015" spans="1:3" ht="15">
      <c r="A4015" s="8" t="s">
        <v>12882</v>
      </c>
      <c r="B4015">
        <v>303267</v>
      </c>
      <c r="C4015" t="s">
        <v>12883</v>
      </c>
    </row>
    <row r="4016" spans="1:3" ht="15">
      <c r="A4016" s="8" t="s">
        <v>12884</v>
      </c>
      <c r="B4016">
        <v>1039237</v>
      </c>
      <c r="C4016" t="s">
        <v>12885</v>
      </c>
    </row>
    <row r="4017" spans="1:3" ht="15">
      <c r="A4017" s="8" t="s">
        <v>12886</v>
      </c>
      <c r="B4017">
        <v>758515</v>
      </c>
      <c r="C4017" t="s">
        <v>12887</v>
      </c>
    </row>
    <row r="4018" spans="1:3" ht="15">
      <c r="A4018" s="8" t="s">
        <v>12888</v>
      </c>
      <c r="B4018">
        <v>443190</v>
      </c>
      <c r="C4018" t="s">
        <v>12889</v>
      </c>
    </row>
    <row r="4019" spans="1:3" ht="15">
      <c r="A4019" s="8" t="s">
        <v>12890</v>
      </c>
      <c r="B4019">
        <v>278701</v>
      </c>
      <c r="C4019" t="s">
        <v>12891</v>
      </c>
    </row>
    <row r="4020" spans="1:3" ht="15">
      <c r="A4020" t="s">
        <v>12892</v>
      </c>
      <c r="B4020">
        <v>834394</v>
      </c>
      <c r="C4020" t="s">
        <v>12893</v>
      </c>
    </row>
    <row r="4021" spans="1:3" ht="15">
      <c r="A4021" s="8" t="s">
        <v>12894</v>
      </c>
      <c r="B4021">
        <v>1106511</v>
      </c>
      <c r="C4021" t="s">
        <v>12895</v>
      </c>
    </row>
    <row r="4022" spans="1:3" ht="15">
      <c r="A4022" t="s">
        <v>12896</v>
      </c>
      <c r="B4022">
        <v>883816</v>
      </c>
      <c r="C4022" t="s">
        <v>83</v>
      </c>
    </row>
    <row r="4023" spans="1:3" ht="15">
      <c r="A4023" s="8" t="s">
        <v>12897</v>
      </c>
      <c r="B4023">
        <v>15725</v>
      </c>
      <c r="C4023" t="s">
        <v>12898</v>
      </c>
    </row>
    <row r="4024" spans="1:3" ht="15">
      <c r="A4024" t="s">
        <v>12899</v>
      </c>
      <c r="B4024">
        <v>875074</v>
      </c>
      <c r="C4024" t="s">
        <v>12900</v>
      </c>
    </row>
    <row r="4025" spans="1:3" ht="15">
      <c r="A4025" s="8" t="s">
        <v>12901</v>
      </c>
      <c r="B4025">
        <v>637440</v>
      </c>
      <c r="C4025" t="s">
        <v>12902</v>
      </c>
    </row>
    <row r="4026" spans="1:3" ht="15">
      <c r="A4026" s="8" t="s">
        <v>12903</v>
      </c>
      <c r="B4026">
        <v>1065041</v>
      </c>
      <c r="C4026" t="s">
        <v>12904</v>
      </c>
    </row>
    <row r="4027" spans="1:3" ht="15">
      <c r="A4027" t="s">
        <v>12905</v>
      </c>
      <c r="B4027">
        <v>20133</v>
      </c>
      <c r="C4027" t="s">
        <v>12906</v>
      </c>
    </row>
    <row r="4028" spans="1:3" ht="15">
      <c r="A4028" t="s">
        <v>12907</v>
      </c>
      <c r="B4028">
        <v>868809</v>
      </c>
      <c r="C4028" t="s">
        <v>12908</v>
      </c>
    </row>
    <row r="4029" spans="1:3" ht="15">
      <c r="A4029" t="s">
        <v>12909</v>
      </c>
      <c r="B4029">
        <v>1091281</v>
      </c>
      <c r="C4029" t="s">
        <v>12910</v>
      </c>
    </row>
    <row r="4030" spans="1:3" ht="15">
      <c r="A4030" t="s">
        <v>12911</v>
      </c>
      <c r="B4030">
        <v>1046861</v>
      </c>
      <c r="C4030" t="s">
        <v>12912</v>
      </c>
    </row>
    <row r="4031" spans="1:3" ht="15">
      <c r="A4031" t="s">
        <v>12913</v>
      </c>
      <c r="B4031">
        <v>386464</v>
      </c>
      <c r="C4031" t="s">
        <v>12914</v>
      </c>
    </row>
    <row r="4032" spans="1:3" ht="15">
      <c r="A4032" s="8" t="s">
        <v>12915</v>
      </c>
      <c r="B4032">
        <v>770558</v>
      </c>
      <c r="C4032" t="s">
        <v>12916</v>
      </c>
    </row>
    <row r="4033" spans="1:3" ht="15">
      <c r="A4033" s="8" t="s">
        <v>12917</v>
      </c>
      <c r="B4033">
        <v>297992</v>
      </c>
      <c r="C4033" t="s">
        <v>12918</v>
      </c>
    </row>
    <row r="4034" spans="1:3" ht="15">
      <c r="A4034" t="s">
        <v>12919</v>
      </c>
      <c r="B4034">
        <v>566561</v>
      </c>
      <c r="C4034" t="s">
        <v>12920</v>
      </c>
    </row>
    <row r="4035" spans="1:3" ht="15">
      <c r="A4035" s="8" t="s">
        <v>12921</v>
      </c>
      <c r="B4035">
        <v>239232</v>
      </c>
      <c r="C4035" t="s">
        <v>12922</v>
      </c>
    </row>
    <row r="4036" spans="1:3" ht="15">
      <c r="A4036" s="8" t="s">
        <v>12923</v>
      </c>
      <c r="B4036">
        <v>215295</v>
      </c>
      <c r="C4036" t="s">
        <v>150</v>
      </c>
    </row>
    <row r="4037" spans="1:3" ht="15">
      <c r="A4037" t="s">
        <v>12924</v>
      </c>
      <c r="B4037">
        <v>66796</v>
      </c>
      <c r="C4037" t="s">
        <v>12925</v>
      </c>
    </row>
    <row r="4038" spans="1:3" ht="15">
      <c r="A4038" s="8" t="s">
        <v>12926</v>
      </c>
      <c r="B4038">
        <v>615250</v>
      </c>
      <c r="C4038" t="s">
        <v>12927</v>
      </c>
    </row>
    <row r="4039" spans="1:3" ht="15">
      <c r="A4039" t="s">
        <v>12928</v>
      </c>
      <c r="B4039">
        <v>924695</v>
      </c>
      <c r="C4039" t="s">
        <v>12929</v>
      </c>
    </row>
    <row r="4040" spans="1:3" ht="15">
      <c r="A4040" t="s">
        <v>12930</v>
      </c>
      <c r="B4040">
        <v>1086391</v>
      </c>
      <c r="C4040" t="s">
        <v>12931</v>
      </c>
    </row>
    <row r="4041" spans="1:3" ht="15">
      <c r="A4041" s="8" t="s">
        <v>12932</v>
      </c>
      <c r="B4041">
        <v>886599</v>
      </c>
      <c r="C4041" t="s">
        <v>12933</v>
      </c>
    </row>
    <row r="4042" spans="1:3" ht="15">
      <c r="A4042" s="8" t="s">
        <v>12934</v>
      </c>
      <c r="B4042">
        <v>932574</v>
      </c>
      <c r="C4042" t="s">
        <v>12935</v>
      </c>
    </row>
    <row r="4043" spans="1:3" ht="15">
      <c r="A4043" s="8" t="s">
        <v>12936</v>
      </c>
      <c r="B4043">
        <v>1081373</v>
      </c>
      <c r="C4043" t="s">
        <v>12937</v>
      </c>
    </row>
    <row r="4044" spans="1:3" ht="15">
      <c r="A4044" s="8" t="s">
        <v>12938</v>
      </c>
      <c r="B4044">
        <v>263435</v>
      </c>
      <c r="C4044" t="s">
        <v>12939</v>
      </c>
    </row>
    <row r="4045" spans="1:3" ht="15">
      <c r="A4045" t="s">
        <v>12940</v>
      </c>
      <c r="B4045">
        <v>1065319</v>
      </c>
      <c r="C4045" t="s">
        <v>12941</v>
      </c>
    </row>
    <row r="4046" spans="1:3" ht="15">
      <c r="A4046" s="8" t="s">
        <v>12942</v>
      </c>
      <c r="B4046">
        <v>496014</v>
      </c>
      <c r="C4046" t="s">
        <v>12943</v>
      </c>
    </row>
    <row r="4047" spans="1:3" ht="15">
      <c r="A4047" t="s">
        <v>12944</v>
      </c>
      <c r="B4047">
        <v>1046888</v>
      </c>
      <c r="C4047" t="s">
        <v>12945</v>
      </c>
    </row>
    <row r="4048" spans="1:3" ht="15">
      <c r="A4048" t="s">
        <v>12946</v>
      </c>
      <c r="B4048">
        <v>176575</v>
      </c>
      <c r="C4048" t="s">
        <v>4102</v>
      </c>
    </row>
    <row r="4049" spans="1:3" ht="15">
      <c r="A4049" t="s">
        <v>12947</v>
      </c>
      <c r="B4049">
        <v>1100378</v>
      </c>
      <c r="C4049" t="s">
        <v>12948</v>
      </c>
    </row>
    <row r="4050" spans="1:3" ht="15">
      <c r="A4050" s="8" t="s">
        <v>12949</v>
      </c>
      <c r="B4050">
        <v>548529</v>
      </c>
      <c r="C4050" t="s">
        <v>2487</v>
      </c>
    </row>
    <row r="4051" spans="1:3" ht="15">
      <c r="A4051" s="8" t="s">
        <v>12950</v>
      </c>
      <c r="B4051">
        <v>276601</v>
      </c>
      <c r="C4051" t="s">
        <v>12951</v>
      </c>
    </row>
    <row r="4052" spans="1:3" ht="15">
      <c r="A4052" s="8" t="s">
        <v>12952</v>
      </c>
      <c r="B4052">
        <v>941573</v>
      </c>
      <c r="C4052" t="s">
        <v>12953</v>
      </c>
    </row>
    <row r="4053" spans="1:3" ht="15">
      <c r="A4053" s="8" t="s">
        <v>12954</v>
      </c>
      <c r="B4053">
        <v>786039</v>
      </c>
      <c r="C4053" t="s">
        <v>12955</v>
      </c>
    </row>
    <row r="4054" spans="1:3" ht="15">
      <c r="A4054" t="s">
        <v>12956</v>
      </c>
      <c r="B4054">
        <v>147303</v>
      </c>
      <c r="C4054" t="s">
        <v>12957</v>
      </c>
    </row>
    <row r="4055" spans="1:3" ht="15">
      <c r="A4055" t="s">
        <v>12958</v>
      </c>
      <c r="B4055">
        <v>590444</v>
      </c>
      <c r="C4055" t="s">
        <v>12959</v>
      </c>
    </row>
    <row r="4056" spans="1:3" ht="15">
      <c r="A4056" t="s">
        <v>12960</v>
      </c>
      <c r="B4056">
        <v>1105205</v>
      </c>
      <c r="C4056" t="s">
        <v>12961</v>
      </c>
    </row>
    <row r="4057" spans="1:3" ht="15">
      <c r="A4057" s="8" t="s">
        <v>12962</v>
      </c>
      <c r="B4057">
        <v>324574</v>
      </c>
      <c r="C4057" t="s">
        <v>12963</v>
      </c>
    </row>
    <row r="4058" spans="1:3" ht="15">
      <c r="A4058" s="8" t="s">
        <v>12964</v>
      </c>
      <c r="B4058">
        <v>498408</v>
      </c>
      <c r="C4058" t="s">
        <v>12965</v>
      </c>
    </row>
    <row r="4059" spans="1:3" ht="15">
      <c r="A4059" t="s">
        <v>12966</v>
      </c>
      <c r="B4059">
        <v>757942</v>
      </c>
      <c r="C4059" t="s">
        <v>12967</v>
      </c>
    </row>
    <row r="4060" spans="1:3" ht="15">
      <c r="A4060" s="8" t="s">
        <v>12968</v>
      </c>
      <c r="B4060">
        <v>862487</v>
      </c>
      <c r="C4060" t="s">
        <v>12969</v>
      </c>
    </row>
    <row r="4061" spans="1:3" ht="15">
      <c r="A4061" t="s">
        <v>12970</v>
      </c>
      <c r="B4061">
        <v>925144</v>
      </c>
      <c r="C4061" t="s">
        <v>12971</v>
      </c>
    </row>
    <row r="4062" spans="1:3" ht="15">
      <c r="A4062" t="s">
        <v>12972</v>
      </c>
      <c r="B4062">
        <v>425826</v>
      </c>
      <c r="C4062" t="s">
        <v>8529</v>
      </c>
    </row>
    <row r="4063" spans="1:3" ht="15">
      <c r="A4063" t="s">
        <v>12973</v>
      </c>
      <c r="B4063">
        <v>956831</v>
      </c>
      <c r="C4063" t="s">
        <v>12974</v>
      </c>
    </row>
    <row r="4064" spans="1:3" ht="15">
      <c r="A4064" s="8" t="s">
        <v>12975</v>
      </c>
      <c r="B4064">
        <v>344613</v>
      </c>
      <c r="C4064" t="s">
        <v>12976</v>
      </c>
    </row>
    <row r="4065" spans="1:3" ht="15">
      <c r="A4065" s="8" t="s">
        <v>12977</v>
      </c>
      <c r="B4065">
        <v>888397</v>
      </c>
      <c r="C4065" t="s">
        <v>12978</v>
      </c>
    </row>
    <row r="4066" spans="1:3" ht="15">
      <c r="A4066" s="8" t="s">
        <v>12979</v>
      </c>
      <c r="B4066">
        <v>269441</v>
      </c>
      <c r="C4066" t="s">
        <v>12980</v>
      </c>
    </row>
    <row r="4067" spans="1:3" ht="15">
      <c r="A4067" t="s">
        <v>12981</v>
      </c>
      <c r="B4067">
        <v>36978</v>
      </c>
      <c r="C4067" t="s">
        <v>12982</v>
      </c>
    </row>
    <row r="4068" spans="1:3" ht="15">
      <c r="A4068" s="8" t="s">
        <v>12983</v>
      </c>
      <c r="B4068">
        <v>1031600</v>
      </c>
      <c r="C4068" t="s">
        <v>12984</v>
      </c>
    </row>
    <row r="4069" spans="1:3" ht="15">
      <c r="A4069" s="8" t="s">
        <v>12985</v>
      </c>
      <c r="B4069">
        <v>44776</v>
      </c>
      <c r="C4069" t="s">
        <v>12986</v>
      </c>
    </row>
    <row r="4070" spans="1:3" ht="15">
      <c r="A4070" s="8" t="s">
        <v>12987</v>
      </c>
      <c r="B4070">
        <v>743542</v>
      </c>
      <c r="C4070" t="s">
        <v>12988</v>
      </c>
    </row>
    <row r="4071" spans="1:3" ht="15">
      <c r="A4071" t="s">
        <v>12989</v>
      </c>
      <c r="B4071">
        <v>843581</v>
      </c>
      <c r="C4071" t="s">
        <v>12990</v>
      </c>
    </row>
    <row r="4072" spans="1:3" ht="15">
      <c r="A4072" t="s">
        <v>11293</v>
      </c>
      <c r="B4072">
        <v>979643</v>
      </c>
      <c r="C4072" t="s">
        <v>11294</v>
      </c>
    </row>
    <row r="4073" spans="1:3" ht="15">
      <c r="A4073" t="s">
        <v>11295</v>
      </c>
      <c r="B4073">
        <v>1089498</v>
      </c>
      <c r="C4073" t="s">
        <v>11296</v>
      </c>
    </row>
    <row r="4074" spans="1:3" ht="15">
      <c r="A4074" s="8" t="s">
        <v>11297</v>
      </c>
      <c r="B4074">
        <v>656275</v>
      </c>
      <c r="C4074" t="s">
        <v>11298</v>
      </c>
    </row>
    <row r="4075" spans="1:3" ht="15">
      <c r="A4075" s="8" t="s">
        <v>11299</v>
      </c>
      <c r="B4075">
        <v>635375</v>
      </c>
      <c r="C4075" t="s">
        <v>11300</v>
      </c>
    </row>
    <row r="4076" spans="1:3" ht="15">
      <c r="A4076" s="8" t="s">
        <v>11301</v>
      </c>
      <c r="B4076">
        <v>953237</v>
      </c>
      <c r="C4076" t="s">
        <v>11302</v>
      </c>
    </row>
    <row r="4077" spans="1:3" ht="15">
      <c r="A4077" s="8" t="s">
        <v>11303</v>
      </c>
      <c r="B4077">
        <v>221333</v>
      </c>
      <c r="C4077" t="s">
        <v>11304</v>
      </c>
    </row>
    <row r="4078" spans="1:3" ht="15">
      <c r="A4078" s="8" t="s">
        <v>11305</v>
      </c>
      <c r="B4078">
        <v>448631</v>
      </c>
      <c r="C4078" t="s">
        <v>1344</v>
      </c>
    </row>
    <row r="4079" spans="1:3" ht="15">
      <c r="A4079" t="s">
        <v>11306</v>
      </c>
      <c r="B4079">
        <v>746223</v>
      </c>
      <c r="C4079" t="s">
        <v>11307</v>
      </c>
    </row>
    <row r="4080" spans="1:3" ht="15">
      <c r="A4080" t="s">
        <v>11308</v>
      </c>
      <c r="B4080">
        <v>1074059</v>
      </c>
      <c r="C4080" t="s">
        <v>11309</v>
      </c>
    </row>
    <row r="4081" spans="1:3" ht="15">
      <c r="A4081" s="8" t="s">
        <v>11310</v>
      </c>
      <c r="B4081">
        <v>722741</v>
      </c>
      <c r="C4081" t="s">
        <v>11311</v>
      </c>
    </row>
    <row r="4082" spans="1:3" ht="15">
      <c r="A4082" s="8" t="s">
        <v>11312</v>
      </c>
      <c r="B4082">
        <v>574376</v>
      </c>
      <c r="C4082" t="s">
        <v>5305</v>
      </c>
    </row>
    <row r="4083" spans="1:3" ht="15">
      <c r="A4083" s="8" t="s">
        <v>11313</v>
      </c>
      <c r="B4083">
        <v>604038</v>
      </c>
      <c r="C4083" t="s">
        <v>11314</v>
      </c>
    </row>
    <row r="4084" spans="1:3" ht="15">
      <c r="A4084" t="s">
        <v>11315</v>
      </c>
      <c r="B4084">
        <v>1102508</v>
      </c>
      <c r="C4084" t="s">
        <v>11316</v>
      </c>
    </row>
    <row r="4085" spans="1:3" ht="15">
      <c r="A4085" t="s">
        <v>11317</v>
      </c>
      <c r="B4085">
        <v>1082310</v>
      </c>
      <c r="C4085" t="s">
        <v>11318</v>
      </c>
    </row>
    <row r="4086" spans="1:3" ht="15">
      <c r="A4086" s="8" t="s">
        <v>11319</v>
      </c>
      <c r="B4086">
        <v>497746</v>
      </c>
      <c r="C4086" t="s">
        <v>11320</v>
      </c>
    </row>
    <row r="4087" spans="1:3" ht="15">
      <c r="A4087" t="s">
        <v>11321</v>
      </c>
      <c r="B4087">
        <v>278084</v>
      </c>
      <c r="C4087" t="s">
        <v>11322</v>
      </c>
    </row>
    <row r="4088" spans="1:3" ht="15">
      <c r="A4088" s="8" t="s">
        <v>11323</v>
      </c>
      <c r="B4088">
        <v>747300</v>
      </c>
      <c r="C4088" t="s">
        <v>11324</v>
      </c>
    </row>
    <row r="4089" spans="1:3" ht="15">
      <c r="A4089" s="8" t="s">
        <v>11325</v>
      </c>
      <c r="B4089">
        <v>1097717</v>
      </c>
      <c r="C4089" t="s">
        <v>11326</v>
      </c>
    </row>
    <row r="4090" spans="1:3" ht="15">
      <c r="A4090" t="s">
        <v>11327</v>
      </c>
      <c r="B4090">
        <v>253723</v>
      </c>
      <c r="C4090" t="s">
        <v>11328</v>
      </c>
    </row>
    <row r="4091" spans="1:3" ht="15">
      <c r="A4091" s="8" t="s">
        <v>11329</v>
      </c>
      <c r="B4091">
        <v>754315</v>
      </c>
      <c r="C4091" t="s">
        <v>11330</v>
      </c>
    </row>
    <row r="4092" spans="1:3" ht="15">
      <c r="A4092" s="8" t="s">
        <v>11331</v>
      </c>
      <c r="B4092">
        <v>312691</v>
      </c>
      <c r="C4092" t="s">
        <v>11332</v>
      </c>
    </row>
    <row r="4093" spans="1:3" ht="15">
      <c r="A4093" t="s">
        <v>11333</v>
      </c>
      <c r="B4093">
        <v>447595</v>
      </c>
      <c r="C4093" t="s">
        <v>11334</v>
      </c>
    </row>
    <row r="4094" spans="1:3" ht="15">
      <c r="A4094" s="8" t="s">
        <v>11335</v>
      </c>
      <c r="B4094">
        <v>1066323</v>
      </c>
      <c r="C4094" t="s">
        <v>11336</v>
      </c>
    </row>
    <row r="4095" spans="1:3" ht="15">
      <c r="A4095" t="s">
        <v>11337</v>
      </c>
      <c r="B4095">
        <v>68861</v>
      </c>
      <c r="C4095" t="s">
        <v>11338</v>
      </c>
    </row>
    <row r="4096" spans="1:3" ht="15">
      <c r="A4096" s="8" t="s">
        <v>11339</v>
      </c>
      <c r="B4096">
        <v>1023896</v>
      </c>
      <c r="C4096" t="s">
        <v>11340</v>
      </c>
    </row>
    <row r="4097" spans="1:3" ht="15">
      <c r="A4097" t="s">
        <v>9607</v>
      </c>
      <c r="B4097">
        <v>149411</v>
      </c>
      <c r="C4097" t="s">
        <v>9608</v>
      </c>
    </row>
    <row r="4098" spans="1:3" ht="15">
      <c r="A4098" s="8" t="s">
        <v>9609</v>
      </c>
      <c r="B4098">
        <v>406201</v>
      </c>
      <c r="C4098" t="s">
        <v>9610</v>
      </c>
    </row>
    <row r="4099" spans="1:3" ht="15">
      <c r="A4099" s="8" t="s">
        <v>9611</v>
      </c>
      <c r="B4099">
        <v>395171</v>
      </c>
      <c r="C4099" t="s">
        <v>9612</v>
      </c>
    </row>
    <row r="4100" spans="1:3" ht="15">
      <c r="A4100" s="8" t="s">
        <v>9613</v>
      </c>
      <c r="B4100">
        <v>913006</v>
      </c>
      <c r="C4100" t="s">
        <v>9614</v>
      </c>
    </row>
    <row r="4101" spans="1:3" ht="15">
      <c r="A4101" s="8" t="s">
        <v>9615</v>
      </c>
      <c r="B4101">
        <v>339131</v>
      </c>
      <c r="C4101" t="s">
        <v>9616</v>
      </c>
    </row>
    <row r="4102" spans="1:3" ht="15">
      <c r="A4102" s="8" t="s">
        <v>9617</v>
      </c>
      <c r="B4102">
        <v>73024</v>
      </c>
      <c r="C4102" t="s">
        <v>9618</v>
      </c>
    </row>
    <row r="4103" spans="1:3" ht="15">
      <c r="A4103" s="8" t="s">
        <v>9619</v>
      </c>
      <c r="B4103">
        <v>643459</v>
      </c>
      <c r="C4103" t="s">
        <v>9620</v>
      </c>
    </row>
    <row r="4104" spans="1:3" ht="15">
      <c r="A4104" t="s">
        <v>9621</v>
      </c>
      <c r="B4104">
        <v>793698</v>
      </c>
      <c r="C4104" t="s">
        <v>9622</v>
      </c>
    </row>
    <row r="4105" spans="1:3" ht="15">
      <c r="A4105" t="s">
        <v>9623</v>
      </c>
      <c r="B4105">
        <v>904368</v>
      </c>
      <c r="C4105" t="s">
        <v>9624</v>
      </c>
    </row>
    <row r="4106" spans="1:3" ht="15">
      <c r="A4106" s="8" t="s">
        <v>9625</v>
      </c>
      <c r="B4106">
        <v>1036858</v>
      </c>
      <c r="C4106" t="s">
        <v>9626</v>
      </c>
    </row>
    <row r="4107" spans="1:3" ht="15">
      <c r="A4107" s="8" t="s">
        <v>8787</v>
      </c>
      <c r="B4107">
        <v>282073</v>
      </c>
      <c r="C4107" t="s">
        <v>8788</v>
      </c>
    </row>
    <row r="4108" spans="1:3" ht="15">
      <c r="A4108" s="8" t="s">
        <v>8789</v>
      </c>
      <c r="B4108">
        <v>960845</v>
      </c>
      <c r="C4108" t="s">
        <v>8790</v>
      </c>
    </row>
    <row r="4109" spans="1:3" ht="15">
      <c r="A4109" s="8" t="s">
        <v>8791</v>
      </c>
      <c r="B4109">
        <v>601225</v>
      </c>
      <c r="C4109" t="s">
        <v>8792</v>
      </c>
    </row>
    <row r="4110" spans="1:3" ht="15">
      <c r="A4110" t="s">
        <v>8793</v>
      </c>
      <c r="B4110">
        <v>1035088</v>
      </c>
      <c r="C4110" t="s">
        <v>8794</v>
      </c>
    </row>
    <row r="4111" spans="1:3" ht="15">
      <c r="A4111" s="8" t="s">
        <v>8795</v>
      </c>
      <c r="B4111">
        <v>500224</v>
      </c>
      <c r="C4111" t="s">
        <v>8796</v>
      </c>
    </row>
    <row r="4112" spans="1:3" ht="15">
      <c r="A4112" t="s">
        <v>8797</v>
      </c>
      <c r="B4112">
        <v>817082</v>
      </c>
      <c r="C4112" t="s">
        <v>8798</v>
      </c>
    </row>
    <row r="4113" spans="1:3" ht="15">
      <c r="A4113" s="8" t="s">
        <v>8799</v>
      </c>
      <c r="B4113">
        <v>791520</v>
      </c>
      <c r="C4113" t="s">
        <v>8800</v>
      </c>
    </row>
    <row r="4114" spans="1:3" ht="15">
      <c r="A4114" s="8" t="s">
        <v>8801</v>
      </c>
      <c r="B4114">
        <v>867934</v>
      </c>
      <c r="C4114" t="s">
        <v>8802</v>
      </c>
    </row>
    <row r="4115" spans="1:3" ht="15">
      <c r="A4115" s="8" t="s">
        <v>8803</v>
      </c>
      <c r="B4115">
        <v>485187</v>
      </c>
      <c r="C4115" t="s">
        <v>8804</v>
      </c>
    </row>
    <row r="4116" spans="1:3" ht="15">
      <c r="A4116" s="8" t="s">
        <v>8805</v>
      </c>
      <c r="B4116">
        <v>1073532</v>
      </c>
      <c r="C4116" t="s">
        <v>8806</v>
      </c>
    </row>
    <row r="4117" spans="1:3" ht="15">
      <c r="A4117" s="8" t="s">
        <v>8807</v>
      </c>
      <c r="B4117">
        <v>505481</v>
      </c>
      <c r="C4117" t="s">
        <v>13139</v>
      </c>
    </row>
    <row r="4118" spans="1:3" ht="15">
      <c r="A4118" s="8" t="s">
        <v>8808</v>
      </c>
      <c r="B4118">
        <v>343511</v>
      </c>
      <c r="C4118" t="s">
        <v>8809</v>
      </c>
    </row>
    <row r="4119" spans="1:3" ht="15">
      <c r="A4119" t="s">
        <v>8810</v>
      </c>
      <c r="B4119">
        <v>1010484</v>
      </c>
      <c r="C4119" t="s">
        <v>8811</v>
      </c>
    </row>
    <row r="4120" spans="1:3" ht="15">
      <c r="A4120" s="8" t="s">
        <v>8812</v>
      </c>
      <c r="B4120">
        <v>960799</v>
      </c>
      <c r="C4120" t="s">
        <v>8813</v>
      </c>
    </row>
    <row r="4121" spans="1:3" ht="15">
      <c r="A4121" s="8" t="s">
        <v>8814</v>
      </c>
      <c r="B4121">
        <v>229342</v>
      </c>
      <c r="C4121" t="s">
        <v>8815</v>
      </c>
    </row>
    <row r="4122" spans="1:3" ht="15">
      <c r="A4122" t="s">
        <v>8816</v>
      </c>
      <c r="B4122">
        <v>97446</v>
      </c>
      <c r="C4122" t="s">
        <v>8817</v>
      </c>
    </row>
    <row r="4123" spans="1:3" ht="15">
      <c r="A4123" t="s">
        <v>8818</v>
      </c>
      <c r="B4123">
        <v>274259</v>
      </c>
      <c r="C4123" t="s">
        <v>8819</v>
      </c>
    </row>
    <row r="4124" spans="1:3" ht="15">
      <c r="A4124" t="s">
        <v>8820</v>
      </c>
      <c r="B4124">
        <v>974269</v>
      </c>
      <c r="C4124" t="s">
        <v>8821</v>
      </c>
    </row>
    <row r="4125" spans="1:3" ht="15">
      <c r="A4125" t="s">
        <v>8822</v>
      </c>
      <c r="B4125">
        <v>66648</v>
      </c>
      <c r="C4125" t="s">
        <v>8823</v>
      </c>
    </row>
    <row r="4126" spans="1:3" ht="15">
      <c r="A4126" s="8" t="s">
        <v>8824</v>
      </c>
      <c r="B4126">
        <v>542164</v>
      </c>
      <c r="C4126" t="s">
        <v>8825</v>
      </c>
    </row>
    <row r="4127" spans="1:3" ht="15">
      <c r="A4127" s="8" t="s">
        <v>8826</v>
      </c>
      <c r="B4127">
        <v>792561</v>
      </c>
      <c r="C4127" t="s">
        <v>8827</v>
      </c>
    </row>
    <row r="4128" spans="1:3" ht="15">
      <c r="A4128" s="8" t="s">
        <v>8828</v>
      </c>
      <c r="B4128">
        <v>1057820</v>
      </c>
      <c r="C4128" t="s">
        <v>8829</v>
      </c>
    </row>
    <row r="4129" spans="1:3" ht="15">
      <c r="A4129" s="8" t="s">
        <v>8830</v>
      </c>
      <c r="B4129">
        <v>782068</v>
      </c>
      <c r="C4129" t="s">
        <v>8831</v>
      </c>
    </row>
    <row r="4130" spans="1:3" ht="15">
      <c r="A4130" t="s">
        <v>8832</v>
      </c>
      <c r="B4130">
        <v>159700</v>
      </c>
      <c r="C4130" t="s">
        <v>8833</v>
      </c>
    </row>
    <row r="4131" spans="1:3" ht="15">
      <c r="A4131" t="s">
        <v>8834</v>
      </c>
      <c r="B4131">
        <v>911496</v>
      </c>
      <c r="C4131" t="s">
        <v>8835</v>
      </c>
    </row>
    <row r="4132" spans="1:3" ht="15">
      <c r="A4132" t="s">
        <v>8836</v>
      </c>
      <c r="B4132">
        <v>949507</v>
      </c>
      <c r="C4132" t="s">
        <v>8837</v>
      </c>
    </row>
    <row r="4133" spans="1:3" ht="15">
      <c r="A4133" t="s">
        <v>8838</v>
      </c>
      <c r="B4133">
        <v>802727</v>
      </c>
      <c r="C4133" t="s">
        <v>8839</v>
      </c>
    </row>
    <row r="4134" spans="1:3" ht="15">
      <c r="A4134" t="s">
        <v>8840</v>
      </c>
      <c r="B4134">
        <v>16365</v>
      </c>
      <c r="C4134" t="s">
        <v>8841</v>
      </c>
    </row>
    <row r="4135" spans="1:3" ht="15">
      <c r="A4135" t="s">
        <v>8842</v>
      </c>
      <c r="B4135">
        <v>30724</v>
      </c>
      <c r="C4135" t="s">
        <v>8843</v>
      </c>
    </row>
    <row r="4136" spans="1:3" ht="15">
      <c r="A4136" s="8" t="s">
        <v>8844</v>
      </c>
      <c r="B4136">
        <v>832073</v>
      </c>
      <c r="C4136" t="s">
        <v>8845</v>
      </c>
    </row>
    <row r="4137" spans="1:3" ht="15">
      <c r="A4137" t="s">
        <v>8846</v>
      </c>
      <c r="B4137">
        <v>843555</v>
      </c>
      <c r="C4137" t="s">
        <v>8847</v>
      </c>
    </row>
    <row r="4138" spans="1:3" ht="15">
      <c r="A4138" t="s">
        <v>8848</v>
      </c>
      <c r="B4138">
        <v>789283</v>
      </c>
      <c r="C4138" t="s">
        <v>8849</v>
      </c>
    </row>
    <row r="4139" spans="1:3" ht="15">
      <c r="A4139" s="8" t="s">
        <v>8850</v>
      </c>
      <c r="B4139">
        <v>386642</v>
      </c>
      <c r="C4139" t="s">
        <v>8851</v>
      </c>
    </row>
    <row r="4140" spans="1:3" ht="15">
      <c r="A4140" t="s">
        <v>8852</v>
      </c>
      <c r="B4140">
        <v>978760</v>
      </c>
      <c r="C4140" t="s">
        <v>8853</v>
      </c>
    </row>
    <row r="4141" spans="1:3" ht="15">
      <c r="A4141" t="s">
        <v>8854</v>
      </c>
      <c r="B4141">
        <v>850810</v>
      </c>
      <c r="C4141" t="s">
        <v>8855</v>
      </c>
    </row>
    <row r="4142" spans="1:3" ht="15">
      <c r="A4142" t="s">
        <v>8856</v>
      </c>
      <c r="B4142">
        <v>685240</v>
      </c>
      <c r="C4142" t="s">
        <v>8857</v>
      </c>
    </row>
    <row r="4143" spans="1:3" ht="15">
      <c r="A4143" s="8" t="s">
        <v>8858</v>
      </c>
      <c r="B4143">
        <v>765929</v>
      </c>
      <c r="C4143" t="s">
        <v>8859</v>
      </c>
    </row>
    <row r="4144" spans="1:3" ht="15">
      <c r="A4144" s="8" t="s">
        <v>8860</v>
      </c>
      <c r="B4144">
        <v>961221</v>
      </c>
      <c r="C4144" t="s">
        <v>8861</v>
      </c>
    </row>
    <row r="4145" spans="1:3" ht="15">
      <c r="A4145" s="8" t="s">
        <v>8862</v>
      </c>
      <c r="B4145">
        <v>634484</v>
      </c>
      <c r="C4145" t="s">
        <v>8863</v>
      </c>
    </row>
    <row r="4146" spans="1:3" ht="15">
      <c r="A4146" s="8" t="s">
        <v>8864</v>
      </c>
      <c r="B4146">
        <v>710921</v>
      </c>
      <c r="C4146" t="s">
        <v>8865</v>
      </c>
    </row>
    <row r="4147" spans="1:3" ht="15">
      <c r="A4147" s="8" t="s">
        <v>8866</v>
      </c>
      <c r="B4147">
        <v>945838</v>
      </c>
      <c r="C4147" t="s">
        <v>8867</v>
      </c>
    </row>
    <row r="4148" spans="1:3" ht="15">
      <c r="A4148" t="s">
        <v>8868</v>
      </c>
      <c r="B4148">
        <v>747718</v>
      </c>
      <c r="C4148" t="s">
        <v>8869</v>
      </c>
    </row>
    <row r="4149" spans="1:3" ht="15">
      <c r="A4149" s="8" t="s">
        <v>8870</v>
      </c>
      <c r="B4149">
        <v>849154</v>
      </c>
      <c r="C4149" t="s">
        <v>8871</v>
      </c>
    </row>
    <row r="4150" spans="1:3" ht="15">
      <c r="A4150" t="s">
        <v>8872</v>
      </c>
      <c r="B4150">
        <v>665721</v>
      </c>
      <c r="C4150" t="s">
        <v>8873</v>
      </c>
    </row>
    <row r="4151" spans="1:3" ht="15">
      <c r="A4151" s="8" t="s">
        <v>8874</v>
      </c>
      <c r="B4151">
        <v>702455</v>
      </c>
      <c r="C4151" t="s">
        <v>8875</v>
      </c>
    </row>
    <row r="4152" spans="1:3" ht="15">
      <c r="A4152" s="8" t="s">
        <v>8876</v>
      </c>
      <c r="B4152">
        <v>63541</v>
      </c>
      <c r="C4152" t="s">
        <v>8877</v>
      </c>
    </row>
    <row r="4153" spans="1:3" ht="15">
      <c r="A4153" t="s">
        <v>8878</v>
      </c>
      <c r="B4153">
        <v>388602</v>
      </c>
      <c r="C4153" t="s">
        <v>8879</v>
      </c>
    </row>
    <row r="4154" spans="1:3" ht="15">
      <c r="A4154" t="s">
        <v>8880</v>
      </c>
      <c r="B4154">
        <v>1028278</v>
      </c>
      <c r="C4154" t="s">
        <v>8881</v>
      </c>
    </row>
    <row r="4155" spans="1:3" ht="15">
      <c r="A4155" s="8" t="s">
        <v>8882</v>
      </c>
      <c r="B4155">
        <v>822361</v>
      </c>
      <c r="C4155" t="s">
        <v>8883</v>
      </c>
    </row>
    <row r="4156" spans="1:3" ht="15">
      <c r="A4156" t="s">
        <v>8884</v>
      </c>
      <c r="B4156">
        <v>464368</v>
      </c>
      <c r="C4156" t="s">
        <v>8885</v>
      </c>
    </row>
    <row r="4157" spans="1:3" ht="15">
      <c r="A4157" s="8" t="s">
        <v>8886</v>
      </c>
      <c r="B4157">
        <v>1111396</v>
      </c>
      <c r="C4157" t="s">
        <v>8887</v>
      </c>
    </row>
    <row r="4158" spans="1:3" ht="15">
      <c r="A4158" s="8" t="s">
        <v>8888</v>
      </c>
      <c r="B4158">
        <v>823041</v>
      </c>
      <c r="C4158" t="s">
        <v>8889</v>
      </c>
    </row>
    <row r="4159" spans="1:3" ht="15">
      <c r="A4159" t="s">
        <v>8890</v>
      </c>
      <c r="B4159">
        <v>967696</v>
      </c>
      <c r="C4159" t="s">
        <v>8891</v>
      </c>
    </row>
    <row r="4160" spans="1:3" ht="15">
      <c r="A4160" t="s">
        <v>8892</v>
      </c>
      <c r="B4160">
        <v>408204</v>
      </c>
      <c r="C4160" t="s">
        <v>8893</v>
      </c>
    </row>
    <row r="4161" spans="1:3" ht="15">
      <c r="A4161" t="s">
        <v>8894</v>
      </c>
      <c r="B4161">
        <v>728306</v>
      </c>
      <c r="C4161" t="s">
        <v>8895</v>
      </c>
    </row>
    <row r="4162" spans="1:3" ht="15">
      <c r="A4162" s="8" t="s">
        <v>8896</v>
      </c>
      <c r="B4162">
        <v>10431</v>
      </c>
      <c r="C4162" t="s">
        <v>8897</v>
      </c>
    </row>
    <row r="4163" spans="1:3" ht="15">
      <c r="A4163" s="8" t="s">
        <v>8898</v>
      </c>
      <c r="B4163">
        <v>1062913</v>
      </c>
      <c r="C4163" t="s">
        <v>8899</v>
      </c>
    </row>
    <row r="4164" spans="1:3" ht="15">
      <c r="A4164" s="8" t="s">
        <v>8900</v>
      </c>
      <c r="B4164">
        <v>273848</v>
      </c>
      <c r="C4164" t="s">
        <v>8901</v>
      </c>
    </row>
    <row r="4165" spans="1:3" ht="15">
      <c r="A4165" t="s">
        <v>8902</v>
      </c>
      <c r="B4165">
        <v>945196</v>
      </c>
      <c r="C4165" t="s">
        <v>8903</v>
      </c>
    </row>
    <row r="4166" spans="1:3" ht="15">
      <c r="A4166" s="8" t="s">
        <v>8904</v>
      </c>
      <c r="B4166">
        <v>977081</v>
      </c>
      <c r="C4166" t="s">
        <v>8905</v>
      </c>
    </row>
    <row r="4167" spans="1:3" ht="15">
      <c r="A4167" s="8" t="s">
        <v>8906</v>
      </c>
      <c r="B4167">
        <v>71293</v>
      </c>
      <c r="C4167" t="s">
        <v>8907</v>
      </c>
    </row>
    <row r="4168" spans="1:3" ht="15">
      <c r="A4168" t="s">
        <v>8908</v>
      </c>
      <c r="B4168">
        <v>437425</v>
      </c>
      <c r="C4168" t="s">
        <v>8909</v>
      </c>
    </row>
    <row r="4169" spans="1:3" ht="15">
      <c r="A4169" s="8" t="s">
        <v>8910</v>
      </c>
      <c r="B4169">
        <v>826782</v>
      </c>
      <c r="C4169" t="s">
        <v>8911</v>
      </c>
    </row>
    <row r="4170" spans="1:3" ht="15">
      <c r="A4170" s="8" t="s">
        <v>8912</v>
      </c>
      <c r="B4170">
        <v>438065</v>
      </c>
      <c r="C4170" t="s">
        <v>7756</v>
      </c>
    </row>
    <row r="4171" spans="1:3" ht="15">
      <c r="A4171" s="8" t="s">
        <v>8913</v>
      </c>
      <c r="B4171">
        <v>161063</v>
      </c>
      <c r="C4171" t="s">
        <v>8914</v>
      </c>
    </row>
    <row r="4172" spans="1:3" ht="15">
      <c r="A4172" t="s">
        <v>8915</v>
      </c>
      <c r="B4172">
        <v>917982</v>
      </c>
      <c r="C4172" t="s">
        <v>8916</v>
      </c>
    </row>
    <row r="4173" spans="1:3" ht="15">
      <c r="A4173" s="8" t="s">
        <v>8917</v>
      </c>
      <c r="B4173">
        <v>649457</v>
      </c>
      <c r="C4173" t="s">
        <v>8918</v>
      </c>
    </row>
    <row r="4174" spans="1:3" ht="15">
      <c r="A4174" t="s">
        <v>8919</v>
      </c>
      <c r="B4174">
        <v>121541</v>
      </c>
      <c r="C4174" t="s">
        <v>8920</v>
      </c>
    </row>
    <row r="4175" spans="1:3" ht="15">
      <c r="A4175" t="s">
        <v>8921</v>
      </c>
      <c r="B4175">
        <v>889245</v>
      </c>
      <c r="C4175" t="s">
        <v>8922</v>
      </c>
    </row>
    <row r="4176" spans="1:3" ht="15">
      <c r="A4176" t="s">
        <v>8923</v>
      </c>
      <c r="B4176">
        <v>753505</v>
      </c>
      <c r="C4176" t="s">
        <v>8924</v>
      </c>
    </row>
    <row r="4177" spans="1:3" ht="15">
      <c r="A4177" s="8" t="s">
        <v>8925</v>
      </c>
      <c r="B4177">
        <v>990231</v>
      </c>
      <c r="C4177" t="s">
        <v>8926</v>
      </c>
    </row>
    <row r="4178" spans="1:3" ht="15">
      <c r="A4178" s="8" t="s">
        <v>8927</v>
      </c>
      <c r="B4178">
        <v>159972</v>
      </c>
      <c r="C4178" t="s">
        <v>8928</v>
      </c>
    </row>
    <row r="4179" spans="1:3" ht="15">
      <c r="A4179" s="8" t="s">
        <v>8929</v>
      </c>
      <c r="B4179">
        <v>686476</v>
      </c>
      <c r="C4179" t="s">
        <v>8930</v>
      </c>
    </row>
    <row r="4180" spans="1:3" ht="15">
      <c r="A4180" s="8" t="s">
        <v>8931</v>
      </c>
      <c r="B4180">
        <v>459402</v>
      </c>
      <c r="C4180" t="s">
        <v>8932</v>
      </c>
    </row>
    <row r="4181" spans="1:3" ht="15">
      <c r="A4181" s="8" t="s">
        <v>8933</v>
      </c>
      <c r="B4181">
        <v>843903</v>
      </c>
      <c r="C4181" t="s">
        <v>8934</v>
      </c>
    </row>
    <row r="4182" spans="1:3" ht="15">
      <c r="A4182" s="8" t="s">
        <v>8935</v>
      </c>
      <c r="B4182">
        <v>461131</v>
      </c>
      <c r="C4182" t="s">
        <v>8936</v>
      </c>
    </row>
    <row r="4183" spans="1:3" ht="15">
      <c r="A4183" s="8" t="s">
        <v>8937</v>
      </c>
      <c r="B4183">
        <v>734756</v>
      </c>
      <c r="C4183" t="s">
        <v>8938</v>
      </c>
    </row>
    <row r="4184" spans="1:3" ht="15">
      <c r="A4184" s="8" t="s">
        <v>8939</v>
      </c>
      <c r="B4184">
        <v>915610</v>
      </c>
      <c r="C4184" t="s">
        <v>8940</v>
      </c>
    </row>
    <row r="4185" spans="1:3" ht="15">
      <c r="A4185" t="s">
        <v>8941</v>
      </c>
      <c r="B4185">
        <v>717071</v>
      </c>
      <c r="C4185" t="s">
        <v>8942</v>
      </c>
    </row>
    <row r="4186" spans="1:3" ht="15">
      <c r="A4186" s="8" t="s">
        <v>8943</v>
      </c>
      <c r="B4186">
        <v>62952</v>
      </c>
      <c r="C4186" t="s">
        <v>8944</v>
      </c>
    </row>
    <row r="4187" spans="1:3" ht="15">
      <c r="A4187" t="s">
        <v>8945</v>
      </c>
      <c r="B4187">
        <v>630446</v>
      </c>
      <c r="C4187" t="s">
        <v>8946</v>
      </c>
    </row>
    <row r="4188" spans="1:3" ht="15">
      <c r="A4188" s="8" t="s">
        <v>8947</v>
      </c>
      <c r="B4188">
        <v>594342</v>
      </c>
      <c r="C4188" t="s">
        <v>8948</v>
      </c>
    </row>
    <row r="4189" spans="1:3" ht="15">
      <c r="A4189" s="8" t="s">
        <v>8949</v>
      </c>
      <c r="B4189">
        <v>488453</v>
      </c>
      <c r="C4189" t="s">
        <v>8950</v>
      </c>
    </row>
    <row r="4190" spans="1:3" ht="15">
      <c r="A4190" t="s">
        <v>8951</v>
      </c>
      <c r="B4190">
        <v>1035207</v>
      </c>
      <c r="C4190" t="s">
        <v>8952</v>
      </c>
    </row>
    <row r="4191" spans="1:3" ht="15">
      <c r="A4191" t="s">
        <v>8953</v>
      </c>
      <c r="B4191">
        <v>880442</v>
      </c>
      <c r="C4191" t="s">
        <v>8954</v>
      </c>
    </row>
    <row r="4192" spans="1:3" ht="15">
      <c r="A4192" t="s">
        <v>8955</v>
      </c>
      <c r="B4192">
        <v>899747</v>
      </c>
      <c r="C4192" t="s">
        <v>8956</v>
      </c>
    </row>
    <row r="4193" spans="1:3" ht="15">
      <c r="A4193" s="8" t="s">
        <v>8957</v>
      </c>
      <c r="B4193">
        <v>289353</v>
      </c>
      <c r="C4193" t="s">
        <v>8958</v>
      </c>
    </row>
    <row r="4194" spans="1:3" ht="15">
      <c r="A4194" s="8" t="s">
        <v>8959</v>
      </c>
      <c r="B4194">
        <v>1097040</v>
      </c>
      <c r="C4194" t="s">
        <v>8960</v>
      </c>
    </row>
    <row r="4195" spans="1:3" ht="15">
      <c r="A4195" s="8" t="s">
        <v>8961</v>
      </c>
      <c r="B4195">
        <v>857467</v>
      </c>
      <c r="C4195" t="s">
        <v>8962</v>
      </c>
    </row>
    <row r="4196" spans="1:3" ht="15">
      <c r="A4196" t="s">
        <v>8963</v>
      </c>
      <c r="B4196">
        <v>740543</v>
      </c>
      <c r="C4196" t="s">
        <v>8964</v>
      </c>
    </row>
    <row r="4197" spans="1:3" ht="15">
      <c r="A4197" t="s">
        <v>8965</v>
      </c>
      <c r="B4197">
        <v>1022342</v>
      </c>
      <c r="C4197" t="s">
        <v>8966</v>
      </c>
    </row>
    <row r="4198" spans="1:3" ht="15">
      <c r="A4198" s="8" t="s">
        <v>8967</v>
      </c>
      <c r="B4198">
        <v>663492</v>
      </c>
      <c r="C4198" t="s">
        <v>8968</v>
      </c>
    </row>
    <row r="4199" spans="1:3" ht="15">
      <c r="A4199" t="s">
        <v>8969</v>
      </c>
      <c r="B4199">
        <v>600067</v>
      </c>
      <c r="C4199" t="s">
        <v>8970</v>
      </c>
    </row>
    <row r="4200" spans="1:3" ht="15">
      <c r="A4200" t="s">
        <v>8971</v>
      </c>
      <c r="B4200">
        <v>1028774</v>
      </c>
      <c r="C4200" t="s">
        <v>8972</v>
      </c>
    </row>
    <row r="4201" spans="1:3" ht="15">
      <c r="A4201" s="8" t="s">
        <v>8973</v>
      </c>
      <c r="B4201">
        <v>961140</v>
      </c>
      <c r="C4201" t="s">
        <v>8974</v>
      </c>
    </row>
    <row r="4202" spans="1:3" ht="15">
      <c r="A4202" s="8" t="s">
        <v>8975</v>
      </c>
      <c r="B4202">
        <v>628212</v>
      </c>
      <c r="C4202" t="s">
        <v>8976</v>
      </c>
    </row>
    <row r="4203" spans="1:3" ht="15">
      <c r="A4203" s="8" t="s">
        <v>8977</v>
      </c>
      <c r="B4203">
        <v>1102575</v>
      </c>
      <c r="C4203" t="s">
        <v>8978</v>
      </c>
    </row>
    <row r="4204" spans="1:3" ht="15">
      <c r="A4204" t="s">
        <v>8979</v>
      </c>
      <c r="B4204">
        <v>957763</v>
      </c>
      <c r="C4204" t="s">
        <v>8980</v>
      </c>
    </row>
    <row r="4205" spans="1:3" ht="15">
      <c r="A4205" s="8" t="s">
        <v>8981</v>
      </c>
      <c r="B4205">
        <v>454850</v>
      </c>
      <c r="C4205" t="s">
        <v>8982</v>
      </c>
    </row>
    <row r="4206" spans="1:3" ht="15">
      <c r="A4206" s="8" t="s">
        <v>8983</v>
      </c>
      <c r="B4206">
        <v>1033311</v>
      </c>
      <c r="C4206" t="s">
        <v>8984</v>
      </c>
    </row>
    <row r="4207" spans="1:3" ht="15">
      <c r="A4207" t="s">
        <v>8985</v>
      </c>
      <c r="B4207">
        <v>910392</v>
      </c>
      <c r="C4207" t="s">
        <v>8986</v>
      </c>
    </row>
    <row r="4208" spans="1:3" ht="15">
      <c r="A4208" s="8" t="s">
        <v>8987</v>
      </c>
      <c r="B4208">
        <v>337099</v>
      </c>
      <c r="C4208" t="s">
        <v>4687</v>
      </c>
    </row>
    <row r="4209" spans="1:3" ht="15">
      <c r="A4209" t="s">
        <v>4688</v>
      </c>
      <c r="B4209">
        <v>405906</v>
      </c>
      <c r="C4209" t="s">
        <v>4689</v>
      </c>
    </row>
    <row r="4210" spans="1:3" ht="15">
      <c r="A4210" s="8" t="s">
        <v>4690</v>
      </c>
      <c r="B4210">
        <v>99880</v>
      </c>
      <c r="C4210" t="s">
        <v>4691</v>
      </c>
    </row>
    <row r="4211" spans="1:3" ht="15">
      <c r="A4211" t="s">
        <v>4692</v>
      </c>
      <c r="B4211">
        <v>836680</v>
      </c>
      <c r="C4211" t="s">
        <v>4693</v>
      </c>
    </row>
    <row r="4212" spans="1:3" ht="15">
      <c r="A4212" s="8" t="s">
        <v>4694</v>
      </c>
      <c r="B4212">
        <v>928135</v>
      </c>
      <c r="C4212" t="s">
        <v>4695</v>
      </c>
    </row>
    <row r="4213" spans="1:3" ht="15">
      <c r="A4213" s="8" t="s">
        <v>4696</v>
      </c>
      <c r="B4213">
        <v>979953</v>
      </c>
      <c r="C4213" t="s">
        <v>4697</v>
      </c>
    </row>
    <row r="4214" spans="1:3" ht="15">
      <c r="A4214" t="s">
        <v>4698</v>
      </c>
      <c r="B4214">
        <v>92411</v>
      </c>
      <c r="C4214" t="s">
        <v>4699</v>
      </c>
    </row>
    <row r="4215" spans="1:3" ht="15">
      <c r="A4215" s="8" t="s">
        <v>4700</v>
      </c>
      <c r="B4215">
        <v>555525</v>
      </c>
      <c r="C4215" t="s">
        <v>4701</v>
      </c>
    </row>
    <row r="4216" spans="1:3" ht="15">
      <c r="A4216" t="s">
        <v>4702</v>
      </c>
      <c r="B4216">
        <v>733539</v>
      </c>
      <c r="C4216" t="s">
        <v>4703</v>
      </c>
    </row>
    <row r="4217" spans="1:3" ht="15">
      <c r="A4217" t="s">
        <v>4704</v>
      </c>
      <c r="B4217">
        <v>758337</v>
      </c>
      <c r="C4217" t="s">
        <v>4705</v>
      </c>
    </row>
    <row r="4218" spans="1:3" ht="15">
      <c r="A4218" s="8" t="s">
        <v>4706</v>
      </c>
      <c r="B4218">
        <v>504335</v>
      </c>
      <c r="C4218" t="s">
        <v>4707</v>
      </c>
    </row>
    <row r="4219" spans="1:3" ht="15">
      <c r="A4219" t="s">
        <v>4708</v>
      </c>
      <c r="B4219">
        <v>261904</v>
      </c>
      <c r="C4219" t="s">
        <v>4709</v>
      </c>
    </row>
    <row r="4220" spans="1:3" ht="15">
      <c r="A4220" s="8" t="s">
        <v>4710</v>
      </c>
      <c r="B4220">
        <v>270334</v>
      </c>
      <c r="C4220" t="s">
        <v>4711</v>
      </c>
    </row>
    <row r="4221" spans="1:3" ht="15">
      <c r="A4221" t="s">
        <v>4712</v>
      </c>
      <c r="B4221">
        <v>815675</v>
      </c>
      <c r="C4221" t="s">
        <v>4713</v>
      </c>
    </row>
    <row r="4222" spans="1:3" ht="15">
      <c r="A4222" s="8" t="s">
        <v>4714</v>
      </c>
      <c r="B4222">
        <v>5835</v>
      </c>
      <c r="C4222" t="s">
        <v>4715</v>
      </c>
    </row>
    <row r="4223" spans="1:3" ht="15">
      <c r="A4223" t="s">
        <v>4716</v>
      </c>
      <c r="B4223">
        <v>127248</v>
      </c>
      <c r="C4223" t="s">
        <v>4717</v>
      </c>
    </row>
    <row r="4224" spans="1:3" ht="15">
      <c r="A4224" t="s">
        <v>4718</v>
      </c>
      <c r="B4224">
        <v>127698</v>
      </c>
      <c r="C4224" t="s">
        <v>4719</v>
      </c>
    </row>
    <row r="4225" spans="1:3" ht="15">
      <c r="A4225" s="8" t="s">
        <v>4720</v>
      </c>
      <c r="B4225">
        <v>1090968</v>
      </c>
      <c r="C4225" t="s">
        <v>4721</v>
      </c>
    </row>
    <row r="4226" spans="1:3" ht="15">
      <c r="A4226" t="s">
        <v>4722</v>
      </c>
      <c r="B4226">
        <v>644323</v>
      </c>
      <c r="C4226" t="s">
        <v>4723</v>
      </c>
    </row>
    <row r="4227" spans="1:3" ht="15">
      <c r="A4227" s="8" t="s">
        <v>4724</v>
      </c>
      <c r="B4227">
        <v>500208</v>
      </c>
      <c r="C4227" t="s">
        <v>4725</v>
      </c>
    </row>
    <row r="4228" spans="1:3" ht="15">
      <c r="A4228" t="s">
        <v>4726</v>
      </c>
      <c r="B4228">
        <v>267821</v>
      </c>
      <c r="C4228" t="s">
        <v>4727</v>
      </c>
    </row>
    <row r="4229" spans="1:3" ht="15">
      <c r="A4229" s="8" t="s">
        <v>4728</v>
      </c>
      <c r="B4229">
        <v>41394</v>
      </c>
      <c r="C4229" t="s">
        <v>4729</v>
      </c>
    </row>
    <row r="4230" spans="1:3" ht="15">
      <c r="A4230" s="8" t="s">
        <v>4730</v>
      </c>
      <c r="B4230">
        <v>122701</v>
      </c>
      <c r="C4230" t="s">
        <v>4731</v>
      </c>
    </row>
    <row r="4231" spans="1:3" ht="15">
      <c r="A4231" s="8" t="s">
        <v>4732</v>
      </c>
      <c r="B4231">
        <v>561800</v>
      </c>
      <c r="C4231" t="s">
        <v>4733</v>
      </c>
    </row>
    <row r="4232" spans="1:3" ht="15">
      <c r="A4232" t="s">
        <v>4734</v>
      </c>
      <c r="B4232">
        <v>71757</v>
      </c>
      <c r="C4232" t="s">
        <v>4735</v>
      </c>
    </row>
    <row r="4233" spans="1:3" ht="15">
      <c r="A4233" t="s">
        <v>4736</v>
      </c>
      <c r="B4233">
        <v>819409</v>
      </c>
      <c r="C4233" t="s">
        <v>4737</v>
      </c>
    </row>
    <row r="4234" spans="1:3" ht="15">
      <c r="A4234" t="s">
        <v>4738</v>
      </c>
      <c r="B4234">
        <v>886645</v>
      </c>
      <c r="C4234" t="s">
        <v>4739</v>
      </c>
    </row>
    <row r="4235" spans="1:3" ht="15">
      <c r="A4235" t="s">
        <v>4740</v>
      </c>
      <c r="B4235">
        <v>885630</v>
      </c>
      <c r="C4235" t="s">
        <v>4741</v>
      </c>
    </row>
    <row r="4236" spans="1:3" ht="15">
      <c r="A4236" s="8" t="s">
        <v>4742</v>
      </c>
      <c r="B4236">
        <v>952281</v>
      </c>
      <c r="C4236" t="s">
        <v>4743</v>
      </c>
    </row>
    <row r="4237" spans="1:3" ht="15">
      <c r="A4237" s="8" t="s">
        <v>4744</v>
      </c>
      <c r="B4237">
        <v>227714</v>
      </c>
      <c r="C4237" t="s">
        <v>4745</v>
      </c>
    </row>
    <row r="4238" spans="1:3" ht="15">
      <c r="A4238" s="8" t="s">
        <v>4746</v>
      </c>
      <c r="B4238">
        <v>636096</v>
      </c>
      <c r="C4238" t="s">
        <v>4747</v>
      </c>
    </row>
    <row r="4239" spans="1:3" ht="15">
      <c r="A4239" t="s">
        <v>4748</v>
      </c>
      <c r="B4239">
        <v>278416</v>
      </c>
      <c r="C4239" t="s">
        <v>4749</v>
      </c>
    </row>
    <row r="4240" spans="1:3" ht="15">
      <c r="A4240" t="s">
        <v>4750</v>
      </c>
      <c r="B4240">
        <v>937711</v>
      </c>
      <c r="C4240" t="s">
        <v>4751</v>
      </c>
    </row>
    <row r="4241" spans="1:3" ht="15">
      <c r="A4241" s="8" t="s">
        <v>4752</v>
      </c>
      <c r="B4241">
        <v>627501</v>
      </c>
      <c r="C4241" t="s">
        <v>4753</v>
      </c>
    </row>
    <row r="4242" spans="1:3" ht="15">
      <c r="A4242" t="s">
        <v>4754</v>
      </c>
      <c r="B4242">
        <v>134491</v>
      </c>
      <c r="C4242" t="s">
        <v>4755</v>
      </c>
    </row>
    <row r="4243" spans="1:3" ht="15">
      <c r="A4243" s="8" t="s">
        <v>4756</v>
      </c>
      <c r="B4243">
        <v>283363</v>
      </c>
      <c r="C4243" t="s">
        <v>4757</v>
      </c>
    </row>
    <row r="4244" spans="1:3" ht="15">
      <c r="A4244" t="s">
        <v>4758</v>
      </c>
      <c r="B4244">
        <v>514039</v>
      </c>
      <c r="C4244" t="s">
        <v>4759</v>
      </c>
    </row>
    <row r="4245" spans="1:3" ht="15">
      <c r="A4245" t="s">
        <v>4760</v>
      </c>
      <c r="B4245">
        <v>62448</v>
      </c>
      <c r="C4245" t="s">
        <v>4761</v>
      </c>
    </row>
    <row r="4246" spans="1:3" ht="15">
      <c r="A4246" s="8" t="s">
        <v>4762</v>
      </c>
      <c r="B4246">
        <v>569593</v>
      </c>
      <c r="C4246" t="s">
        <v>4763</v>
      </c>
    </row>
    <row r="4247" spans="1:3" ht="15">
      <c r="A4247" s="8" t="s">
        <v>4764</v>
      </c>
      <c r="B4247">
        <v>766526</v>
      </c>
      <c r="C4247" t="s">
        <v>4765</v>
      </c>
    </row>
    <row r="4248" spans="1:3" ht="15">
      <c r="A4248" t="s">
        <v>4766</v>
      </c>
      <c r="B4248">
        <v>867543</v>
      </c>
      <c r="C4248" t="s">
        <v>4767</v>
      </c>
    </row>
    <row r="4249" spans="1:3" ht="15">
      <c r="A4249" s="8" t="s">
        <v>4768</v>
      </c>
      <c r="B4249">
        <v>260142</v>
      </c>
      <c r="C4249" t="s">
        <v>4769</v>
      </c>
    </row>
    <row r="4250" spans="1:3" ht="15">
      <c r="A4250" s="8" t="s">
        <v>4770</v>
      </c>
      <c r="B4250">
        <v>844519</v>
      </c>
      <c r="C4250" t="s">
        <v>4771</v>
      </c>
    </row>
    <row r="4251" spans="1:3" ht="15">
      <c r="A4251" t="s">
        <v>4772</v>
      </c>
      <c r="B4251">
        <v>137057</v>
      </c>
      <c r="C4251" t="s">
        <v>4773</v>
      </c>
    </row>
    <row r="4252" spans="1:3" ht="15">
      <c r="A4252" s="8" t="s">
        <v>4774</v>
      </c>
      <c r="B4252">
        <v>813656</v>
      </c>
      <c r="C4252" t="s">
        <v>4775</v>
      </c>
    </row>
    <row r="4253" spans="1:3" ht="15">
      <c r="A4253" s="8" t="s">
        <v>4776</v>
      </c>
      <c r="B4253">
        <v>186309</v>
      </c>
      <c r="C4253" t="s">
        <v>4777</v>
      </c>
    </row>
    <row r="4254" spans="1:3" ht="15">
      <c r="A4254" s="8" t="s">
        <v>4778</v>
      </c>
      <c r="B4254">
        <v>841536</v>
      </c>
      <c r="C4254" t="s">
        <v>4779</v>
      </c>
    </row>
    <row r="4255" spans="1:3" ht="15">
      <c r="A4255" s="8" t="s">
        <v>4780</v>
      </c>
      <c r="B4255">
        <v>882917</v>
      </c>
      <c r="C4255" t="s">
        <v>4781</v>
      </c>
    </row>
    <row r="4256" spans="1:3" ht="15">
      <c r="A4256" t="s">
        <v>4782</v>
      </c>
      <c r="B4256">
        <v>858821</v>
      </c>
      <c r="C4256" t="s">
        <v>4783</v>
      </c>
    </row>
    <row r="4257" spans="1:3" ht="15">
      <c r="A4257" t="s">
        <v>4784</v>
      </c>
      <c r="B4257">
        <v>289655</v>
      </c>
      <c r="C4257" t="s">
        <v>4785</v>
      </c>
    </row>
    <row r="4258" spans="1:3" ht="15">
      <c r="A4258" s="8" t="s">
        <v>4786</v>
      </c>
      <c r="B4258">
        <v>928607</v>
      </c>
      <c r="C4258" t="s">
        <v>4787</v>
      </c>
    </row>
    <row r="4259" spans="1:3" ht="15">
      <c r="A4259" t="s">
        <v>4788</v>
      </c>
      <c r="B4259">
        <v>138126</v>
      </c>
      <c r="C4259" t="s">
        <v>3415</v>
      </c>
    </row>
    <row r="4260" spans="1:3" ht="15">
      <c r="A4260" s="8" t="s">
        <v>4789</v>
      </c>
      <c r="B4260">
        <v>745642</v>
      </c>
      <c r="C4260" t="s">
        <v>4790</v>
      </c>
    </row>
    <row r="4261" spans="1:3" ht="15">
      <c r="A4261" s="8" t="s">
        <v>4791</v>
      </c>
      <c r="B4261">
        <v>396354</v>
      </c>
      <c r="C4261" t="s">
        <v>4792</v>
      </c>
    </row>
    <row r="4262" spans="1:3" ht="15">
      <c r="A4262" s="8" t="s">
        <v>4793</v>
      </c>
      <c r="B4262">
        <v>991821</v>
      </c>
      <c r="C4262" t="s">
        <v>4794</v>
      </c>
    </row>
    <row r="4263" spans="1:3" ht="15">
      <c r="A4263" t="s">
        <v>4795</v>
      </c>
      <c r="B4263">
        <v>154520</v>
      </c>
      <c r="C4263" t="s">
        <v>6741</v>
      </c>
    </row>
    <row r="4264" spans="1:3" ht="15">
      <c r="A4264" t="s">
        <v>4796</v>
      </c>
      <c r="B4264">
        <v>781894</v>
      </c>
      <c r="C4264" t="s">
        <v>4797</v>
      </c>
    </row>
    <row r="4265" spans="1:3" ht="15">
      <c r="A4265" s="8" t="s">
        <v>4798</v>
      </c>
      <c r="B4265">
        <v>573256</v>
      </c>
      <c r="C4265" t="s">
        <v>4799</v>
      </c>
    </row>
    <row r="4266" spans="1:3" ht="15">
      <c r="A4266" t="s">
        <v>4800</v>
      </c>
      <c r="B4266">
        <v>365068</v>
      </c>
      <c r="C4266" t="s">
        <v>4801</v>
      </c>
    </row>
    <row r="4267" spans="1:3" ht="15">
      <c r="A4267" t="s">
        <v>4802</v>
      </c>
      <c r="B4267">
        <v>281931</v>
      </c>
      <c r="C4267" t="s">
        <v>4803</v>
      </c>
    </row>
    <row r="4268" spans="1:3" ht="15">
      <c r="A4268" s="8" t="s">
        <v>4804</v>
      </c>
      <c r="B4268">
        <v>770973</v>
      </c>
      <c r="C4268" t="s">
        <v>4805</v>
      </c>
    </row>
    <row r="4269" spans="1:3" ht="15">
      <c r="A4269" s="8" t="s">
        <v>4806</v>
      </c>
      <c r="B4269">
        <v>579823</v>
      </c>
      <c r="C4269" t="s">
        <v>4807</v>
      </c>
    </row>
    <row r="4270" spans="1:3" ht="15">
      <c r="A4270" t="s">
        <v>4808</v>
      </c>
      <c r="B4270">
        <v>716170</v>
      </c>
      <c r="C4270" t="s">
        <v>4809</v>
      </c>
    </row>
    <row r="4271" spans="1:3" ht="15">
      <c r="A4271" t="s">
        <v>4810</v>
      </c>
      <c r="B4271">
        <v>1040286</v>
      </c>
      <c r="C4271" t="s">
        <v>4811</v>
      </c>
    </row>
    <row r="4272" spans="1:3" ht="15">
      <c r="A4272" s="8" t="s">
        <v>4812</v>
      </c>
      <c r="B4272">
        <v>335533</v>
      </c>
      <c r="C4272" t="s">
        <v>4813</v>
      </c>
    </row>
    <row r="4273" spans="1:3" ht="15">
      <c r="A4273" t="s">
        <v>4814</v>
      </c>
      <c r="B4273">
        <v>945315</v>
      </c>
      <c r="C4273" t="s">
        <v>4815</v>
      </c>
    </row>
    <row r="4274" spans="1:3" ht="15">
      <c r="A4274" t="s">
        <v>4816</v>
      </c>
      <c r="B4274">
        <v>342068</v>
      </c>
      <c r="C4274" t="s">
        <v>4817</v>
      </c>
    </row>
    <row r="4275" spans="1:3" ht="15">
      <c r="A4275" s="8" t="s">
        <v>4818</v>
      </c>
      <c r="B4275">
        <v>1056832</v>
      </c>
      <c r="C4275" t="s">
        <v>4819</v>
      </c>
    </row>
    <row r="4276" spans="1:3" ht="15">
      <c r="A4276" s="8" t="s">
        <v>4820</v>
      </c>
      <c r="B4276">
        <v>827932</v>
      </c>
      <c r="C4276" t="s">
        <v>4821</v>
      </c>
    </row>
    <row r="4277" spans="1:3" ht="15">
      <c r="A4277" s="8" t="s">
        <v>4822</v>
      </c>
      <c r="B4277">
        <v>111678</v>
      </c>
      <c r="C4277" t="s">
        <v>4823</v>
      </c>
    </row>
    <row r="4278" spans="1:3" ht="15">
      <c r="A4278" s="8" t="s">
        <v>4824</v>
      </c>
      <c r="B4278">
        <v>690678</v>
      </c>
      <c r="C4278" t="s">
        <v>4825</v>
      </c>
    </row>
    <row r="4279" spans="1:3" ht="15">
      <c r="A4279" t="s">
        <v>4826</v>
      </c>
      <c r="B4279">
        <v>1036475</v>
      </c>
      <c r="C4279" t="s">
        <v>4827</v>
      </c>
    </row>
    <row r="4280" spans="1:3" ht="15">
      <c r="A4280" t="s">
        <v>10166</v>
      </c>
      <c r="B4280">
        <v>781037</v>
      </c>
      <c r="C4280" t="s">
        <v>10167</v>
      </c>
    </row>
    <row r="4281" spans="1:3" ht="15">
      <c r="A4281" s="8" t="s">
        <v>10168</v>
      </c>
      <c r="B4281">
        <v>1008811</v>
      </c>
      <c r="C4281" t="s">
        <v>10169</v>
      </c>
    </row>
    <row r="4282" spans="1:3" ht="15">
      <c r="A4282" s="8" t="s">
        <v>10170</v>
      </c>
      <c r="B4282">
        <v>928968</v>
      </c>
      <c r="C4282" t="s">
        <v>10171</v>
      </c>
    </row>
    <row r="4283" spans="1:3" ht="15">
      <c r="A4283" s="8" t="s">
        <v>10172</v>
      </c>
      <c r="B4283">
        <v>640867</v>
      </c>
      <c r="C4283" t="s">
        <v>10173</v>
      </c>
    </row>
    <row r="4284" spans="1:3" ht="15">
      <c r="A4284" s="8" t="s">
        <v>10174</v>
      </c>
      <c r="B4284">
        <v>772267</v>
      </c>
      <c r="C4284" t="s">
        <v>10175</v>
      </c>
    </row>
    <row r="4285" spans="1:3" ht="15">
      <c r="A4285" s="8" t="s">
        <v>10176</v>
      </c>
      <c r="B4285">
        <v>1097741</v>
      </c>
      <c r="C4285" t="s">
        <v>10177</v>
      </c>
    </row>
    <row r="4286" spans="1:3" ht="15">
      <c r="A4286" s="8" t="s">
        <v>10178</v>
      </c>
      <c r="B4286">
        <v>752452</v>
      </c>
      <c r="C4286" t="s">
        <v>264</v>
      </c>
    </row>
    <row r="4287" spans="1:3" ht="15">
      <c r="A4287" s="8" t="s">
        <v>10179</v>
      </c>
      <c r="B4287">
        <v>55131</v>
      </c>
      <c r="C4287" t="s">
        <v>10180</v>
      </c>
    </row>
    <row r="4288" spans="1:3" ht="15">
      <c r="A4288" s="8" t="s">
        <v>10181</v>
      </c>
      <c r="B4288">
        <v>1073443</v>
      </c>
      <c r="C4288" t="s">
        <v>10182</v>
      </c>
    </row>
    <row r="4289" spans="1:3" ht="15">
      <c r="A4289" s="8" t="s">
        <v>10183</v>
      </c>
      <c r="B4289">
        <v>293067</v>
      </c>
      <c r="C4289" t="s">
        <v>10184</v>
      </c>
    </row>
    <row r="4290" spans="1:3" ht="15">
      <c r="A4290" t="s">
        <v>10185</v>
      </c>
      <c r="B4290">
        <v>321281</v>
      </c>
      <c r="C4290" t="s">
        <v>10186</v>
      </c>
    </row>
    <row r="4291" spans="1:3" ht="15">
      <c r="A4291" s="8" t="s">
        <v>10187</v>
      </c>
      <c r="B4291">
        <v>786020</v>
      </c>
      <c r="C4291" t="s">
        <v>10188</v>
      </c>
    </row>
    <row r="4292" spans="1:3" ht="15">
      <c r="A4292" s="8" t="s">
        <v>10189</v>
      </c>
      <c r="B4292">
        <v>364584</v>
      </c>
      <c r="C4292" t="s">
        <v>10190</v>
      </c>
    </row>
    <row r="4293" spans="1:3" ht="15">
      <c r="A4293" s="8" t="s">
        <v>10191</v>
      </c>
      <c r="B4293">
        <v>611859</v>
      </c>
      <c r="C4293" t="s">
        <v>10192</v>
      </c>
    </row>
    <row r="4294" spans="1:3" ht="15">
      <c r="A4294" s="8" t="s">
        <v>10193</v>
      </c>
      <c r="B4294">
        <v>702609</v>
      </c>
      <c r="C4294" t="s">
        <v>10194</v>
      </c>
    </row>
    <row r="4295" spans="1:3" ht="15">
      <c r="A4295" s="8" t="s">
        <v>10195</v>
      </c>
      <c r="B4295">
        <v>485063</v>
      </c>
      <c r="C4295" t="s">
        <v>10196</v>
      </c>
    </row>
    <row r="4296" spans="1:3" ht="15">
      <c r="A4296" s="8" t="s">
        <v>10197</v>
      </c>
      <c r="B4296">
        <v>177938</v>
      </c>
      <c r="C4296" t="s">
        <v>10198</v>
      </c>
    </row>
    <row r="4297" spans="1:3" ht="15">
      <c r="A4297" s="8" t="s">
        <v>10199</v>
      </c>
      <c r="B4297">
        <v>644943</v>
      </c>
      <c r="C4297" t="s">
        <v>10200</v>
      </c>
    </row>
    <row r="4298" spans="1:3" ht="15">
      <c r="A4298" s="8" t="s">
        <v>10201</v>
      </c>
      <c r="B4298">
        <v>1090860</v>
      </c>
      <c r="C4298" t="s">
        <v>10202</v>
      </c>
    </row>
    <row r="4299" spans="1:3" ht="15">
      <c r="A4299" s="8" t="s">
        <v>10203</v>
      </c>
      <c r="B4299">
        <v>55141</v>
      </c>
      <c r="C4299" t="s">
        <v>10204</v>
      </c>
    </row>
    <row r="4300" spans="1:3" ht="15">
      <c r="A4300" s="8" t="s">
        <v>10205</v>
      </c>
      <c r="B4300">
        <v>1001736</v>
      </c>
      <c r="C4300" t="s">
        <v>10206</v>
      </c>
    </row>
    <row r="4301" spans="1:3" ht="15">
      <c r="A4301" t="s">
        <v>10207</v>
      </c>
      <c r="B4301">
        <v>722618</v>
      </c>
      <c r="C4301" t="s">
        <v>6634</v>
      </c>
    </row>
    <row r="4302" spans="1:3" ht="15">
      <c r="A4302" t="s">
        <v>10208</v>
      </c>
      <c r="B4302">
        <v>737364</v>
      </c>
      <c r="C4302" t="s">
        <v>10209</v>
      </c>
    </row>
    <row r="4303" spans="1:3" ht="15">
      <c r="A4303" s="8" t="s">
        <v>10210</v>
      </c>
      <c r="B4303">
        <v>953970</v>
      </c>
      <c r="C4303" t="s">
        <v>10211</v>
      </c>
    </row>
    <row r="4304" spans="1:3" ht="15">
      <c r="A4304" t="s">
        <v>10212</v>
      </c>
      <c r="B4304">
        <v>565695</v>
      </c>
      <c r="C4304" t="s">
        <v>10213</v>
      </c>
    </row>
    <row r="4305" spans="1:3" ht="15">
      <c r="A4305" s="8" t="s">
        <v>10214</v>
      </c>
      <c r="B4305">
        <v>164917</v>
      </c>
      <c r="C4305" t="s">
        <v>10215</v>
      </c>
    </row>
    <row r="4306" spans="1:3" ht="15">
      <c r="A4306" s="8" t="s">
        <v>10216</v>
      </c>
      <c r="B4306">
        <v>1025252</v>
      </c>
      <c r="C4306" t="s">
        <v>10217</v>
      </c>
    </row>
    <row r="4307" spans="1:3" ht="15">
      <c r="A4307" t="s">
        <v>10218</v>
      </c>
      <c r="B4307">
        <v>347566</v>
      </c>
      <c r="C4307" t="s">
        <v>10219</v>
      </c>
    </row>
    <row r="4308" spans="1:3" ht="15">
      <c r="A4308" t="s">
        <v>10220</v>
      </c>
      <c r="B4308">
        <v>1033239</v>
      </c>
      <c r="C4308" t="s">
        <v>10221</v>
      </c>
    </row>
    <row r="4309" spans="1:3" ht="15">
      <c r="A4309" s="8" t="s">
        <v>10222</v>
      </c>
      <c r="B4309">
        <v>314366</v>
      </c>
      <c r="C4309" t="s">
        <v>10223</v>
      </c>
    </row>
    <row r="4310" spans="1:3" ht="15">
      <c r="A4310" t="s">
        <v>10224</v>
      </c>
      <c r="B4310">
        <v>584304</v>
      </c>
      <c r="C4310" t="s">
        <v>10225</v>
      </c>
    </row>
    <row r="4311" spans="1:3" ht="15">
      <c r="A4311" t="s">
        <v>10226</v>
      </c>
      <c r="B4311">
        <v>794341</v>
      </c>
      <c r="C4311" t="s">
        <v>10227</v>
      </c>
    </row>
    <row r="4312" spans="1:3" ht="15">
      <c r="A4312" t="s">
        <v>10228</v>
      </c>
      <c r="B4312">
        <v>319252</v>
      </c>
      <c r="C4312" t="s">
        <v>10229</v>
      </c>
    </row>
    <row r="4313" spans="1:3" ht="15">
      <c r="A4313" s="8" t="s">
        <v>10230</v>
      </c>
      <c r="B4313">
        <v>109381</v>
      </c>
      <c r="C4313" t="s">
        <v>10231</v>
      </c>
    </row>
    <row r="4314" spans="1:3" ht="15">
      <c r="A4314" s="8" t="s">
        <v>10232</v>
      </c>
      <c r="B4314">
        <v>790524</v>
      </c>
      <c r="C4314" t="s">
        <v>10233</v>
      </c>
    </row>
    <row r="4315" spans="1:3" ht="15">
      <c r="A4315" s="8" t="s">
        <v>10234</v>
      </c>
      <c r="B4315">
        <v>794619</v>
      </c>
      <c r="C4315" t="s">
        <v>10235</v>
      </c>
    </row>
    <row r="4316" spans="1:3" ht="15">
      <c r="A4316" s="8" t="s">
        <v>10236</v>
      </c>
      <c r="B4316">
        <v>155829</v>
      </c>
      <c r="C4316" t="s">
        <v>10237</v>
      </c>
    </row>
    <row r="4317" spans="1:3" ht="15">
      <c r="A4317" t="s">
        <v>10238</v>
      </c>
      <c r="B4317">
        <v>1048295</v>
      </c>
      <c r="C4317" t="s">
        <v>10239</v>
      </c>
    </row>
    <row r="4318" spans="1:3" ht="15">
      <c r="A4318" t="s">
        <v>10240</v>
      </c>
      <c r="B4318">
        <v>1062972</v>
      </c>
      <c r="C4318" t="s">
        <v>10241</v>
      </c>
    </row>
    <row r="4319" spans="1:3" ht="15">
      <c r="A4319" s="8" t="s">
        <v>10242</v>
      </c>
      <c r="B4319">
        <v>145556</v>
      </c>
      <c r="C4319" t="s">
        <v>10243</v>
      </c>
    </row>
    <row r="4320" spans="1:3" ht="15">
      <c r="A4320" s="8" t="s">
        <v>10244</v>
      </c>
      <c r="B4320">
        <v>1077821</v>
      </c>
      <c r="C4320" t="s">
        <v>10245</v>
      </c>
    </row>
    <row r="4321" spans="1:3" ht="15">
      <c r="A4321" s="8" t="s">
        <v>10246</v>
      </c>
      <c r="B4321">
        <v>151688</v>
      </c>
      <c r="C4321" t="s">
        <v>10247</v>
      </c>
    </row>
    <row r="4322" spans="1:3" ht="15">
      <c r="A4322" s="8" t="s">
        <v>10248</v>
      </c>
      <c r="B4322">
        <v>389900</v>
      </c>
      <c r="C4322" t="s">
        <v>10249</v>
      </c>
    </row>
    <row r="4323" spans="1:3" ht="15">
      <c r="A4323" s="8" t="s">
        <v>10250</v>
      </c>
      <c r="B4323">
        <v>290467</v>
      </c>
      <c r="C4323" t="s">
        <v>10251</v>
      </c>
    </row>
    <row r="4324" spans="1:3" ht="15">
      <c r="A4324" s="8" t="s">
        <v>10252</v>
      </c>
      <c r="B4324">
        <v>667099</v>
      </c>
      <c r="C4324" t="s">
        <v>10253</v>
      </c>
    </row>
    <row r="4325" spans="1:3" ht="15">
      <c r="A4325" t="s">
        <v>10254</v>
      </c>
      <c r="B4325">
        <v>822426</v>
      </c>
      <c r="C4325" t="s">
        <v>10255</v>
      </c>
    </row>
    <row r="4326" spans="1:3" ht="15">
      <c r="A4326" s="8" t="s">
        <v>10256</v>
      </c>
      <c r="B4326">
        <v>596779</v>
      </c>
      <c r="C4326" t="s">
        <v>10257</v>
      </c>
    </row>
    <row r="4327" spans="1:3" ht="15">
      <c r="A4327" s="8" t="s">
        <v>10258</v>
      </c>
      <c r="B4327">
        <v>560367</v>
      </c>
      <c r="C4327" t="s">
        <v>10259</v>
      </c>
    </row>
    <row r="4328" spans="1:3" ht="15">
      <c r="A4328" s="8" t="s">
        <v>10260</v>
      </c>
      <c r="B4328">
        <v>603570</v>
      </c>
      <c r="C4328" t="s">
        <v>10261</v>
      </c>
    </row>
    <row r="4329" spans="1:3" ht="15">
      <c r="A4329" t="s">
        <v>10262</v>
      </c>
      <c r="B4329">
        <v>600032</v>
      </c>
      <c r="C4329" t="s">
        <v>10263</v>
      </c>
    </row>
    <row r="4330" spans="1:3" ht="15">
      <c r="A4330" t="s">
        <v>10264</v>
      </c>
      <c r="B4330">
        <v>376681</v>
      </c>
      <c r="C4330" t="s">
        <v>12178</v>
      </c>
    </row>
    <row r="4331" spans="1:3" ht="15">
      <c r="A4331" t="s">
        <v>12179</v>
      </c>
      <c r="B4331">
        <v>1034261</v>
      </c>
      <c r="C4331" t="s">
        <v>12180</v>
      </c>
    </row>
    <row r="4332" spans="1:3" ht="15">
      <c r="A4332" s="8" t="s">
        <v>12181</v>
      </c>
      <c r="B4332">
        <v>800589</v>
      </c>
      <c r="C4332" t="s">
        <v>12182</v>
      </c>
    </row>
    <row r="4333" spans="1:3" ht="15">
      <c r="A4333" s="8" t="s">
        <v>12183</v>
      </c>
      <c r="B4333">
        <v>99317</v>
      </c>
      <c r="C4333" t="s">
        <v>12184</v>
      </c>
    </row>
    <row r="4334" spans="1:3" ht="15">
      <c r="A4334" s="8" t="s">
        <v>12185</v>
      </c>
      <c r="B4334">
        <v>1067532</v>
      </c>
      <c r="C4334" t="s">
        <v>12186</v>
      </c>
    </row>
    <row r="4335" spans="1:3" ht="15">
      <c r="A4335" t="s">
        <v>12187</v>
      </c>
      <c r="B4335">
        <v>1081705</v>
      </c>
      <c r="C4335" t="s">
        <v>12188</v>
      </c>
    </row>
    <row r="4336" spans="1:3" ht="15">
      <c r="A4336" t="s">
        <v>12189</v>
      </c>
      <c r="B4336">
        <v>378471</v>
      </c>
      <c r="C4336" t="s">
        <v>12190</v>
      </c>
    </row>
    <row r="4337" spans="1:3" ht="15">
      <c r="A4337" s="8" t="s">
        <v>12191</v>
      </c>
      <c r="B4337">
        <v>1016725</v>
      </c>
      <c r="C4337" t="s">
        <v>12192</v>
      </c>
    </row>
    <row r="4338" spans="1:3" ht="15">
      <c r="A4338" s="8" t="s">
        <v>12193</v>
      </c>
      <c r="B4338">
        <v>98337</v>
      </c>
      <c r="C4338" t="s">
        <v>12194</v>
      </c>
    </row>
    <row r="4339" spans="1:3" ht="15">
      <c r="A4339" s="8" t="s">
        <v>12195</v>
      </c>
      <c r="B4339">
        <v>838391</v>
      </c>
      <c r="C4339" t="s">
        <v>12196</v>
      </c>
    </row>
    <row r="4340" spans="1:3" ht="15">
      <c r="A4340" t="s">
        <v>12197</v>
      </c>
      <c r="B4340">
        <v>822426</v>
      </c>
      <c r="C4340" t="s">
        <v>10255</v>
      </c>
    </row>
    <row r="4341" spans="1:3" ht="15">
      <c r="A4341" t="s">
        <v>12198</v>
      </c>
      <c r="B4341">
        <v>949566</v>
      </c>
      <c r="C4341" t="s">
        <v>12199</v>
      </c>
    </row>
    <row r="4342" spans="1:3" ht="15">
      <c r="A4342" t="s">
        <v>12200</v>
      </c>
      <c r="B4342">
        <v>805122</v>
      </c>
      <c r="C4342" t="s">
        <v>12201</v>
      </c>
    </row>
    <row r="4343" spans="1:3" ht="15">
      <c r="A4343" s="8" t="s">
        <v>12202</v>
      </c>
      <c r="B4343">
        <v>805122</v>
      </c>
      <c r="C4343" t="s">
        <v>12201</v>
      </c>
    </row>
    <row r="4344" spans="1:3" ht="15">
      <c r="A4344" s="8" t="s">
        <v>12203</v>
      </c>
      <c r="B4344">
        <v>274569</v>
      </c>
      <c r="C4344" t="s">
        <v>8131</v>
      </c>
    </row>
    <row r="4345" spans="1:3" ht="15">
      <c r="A4345" t="s">
        <v>12204</v>
      </c>
      <c r="B4345">
        <v>606901</v>
      </c>
      <c r="C4345" t="s">
        <v>12205</v>
      </c>
    </row>
    <row r="4346" spans="1:3" ht="15">
      <c r="A4346" t="s">
        <v>12206</v>
      </c>
      <c r="B4346">
        <v>274569</v>
      </c>
      <c r="C4346" t="s">
        <v>8131</v>
      </c>
    </row>
    <row r="4347" spans="1:3" ht="15">
      <c r="A4347" s="8" t="s">
        <v>12207</v>
      </c>
      <c r="B4347">
        <v>1014137</v>
      </c>
      <c r="C4347" t="s">
        <v>12208</v>
      </c>
    </row>
    <row r="4348" spans="1:3" ht="15">
      <c r="A4348" s="8" t="s">
        <v>12209</v>
      </c>
      <c r="B4348">
        <v>608750</v>
      </c>
      <c r="C4348" t="s">
        <v>12210</v>
      </c>
    </row>
    <row r="4349" spans="1:3" ht="15">
      <c r="A4349" s="8" t="s">
        <v>12211</v>
      </c>
      <c r="B4349">
        <v>588032</v>
      </c>
      <c r="C4349" t="s">
        <v>12212</v>
      </c>
    </row>
    <row r="4350" spans="1:3" ht="15">
      <c r="A4350" s="8" t="s">
        <v>12213</v>
      </c>
      <c r="B4350">
        <v>88617</v>
      </c>
      <c r="C4350" t="s">
        <v>12214</v>
      </c>
    </row>
    <row r="4351" spans="1:3" ht="15">
      <c r="A4351" t="s">
        <v>12215</v>
      </c>
      <c r="B4351">
        <v>1110330</v>
      </c>
      <c r="C4351" t="s">
        <v>12216</v>
      </c>
    </row>
    <row r="4352" spans="1:3" ht="15">
      <c r="A4352" t="s">
        <v>12217</v>
      </c>
      <c r="B4352">
        <v>719137</v>
      </c>
      <c r="C4352" t="s">
        <v>12218</v>
      </c>
    </row>
    <row r="4353" spans="1:3" ht="15">
      <c r="A4353" s="8" t="s">
        <v>12219</v>
      </c>
      <c r="B4353">
        <v>488674</v>
      </c>
      <c r="C4353" t="s">
        <v>12220</v>
      </c>
    </row>
    <row r="4354" spans="1:3" ht="15">
      <c r="A4354" s="8" t="s">
        <v>12221</v>
      </c>
      <c r="B4354">
        <v>1087568</v>
      </c>
      <c r="C4354" t="s">
        <v>12222</v>
      </c>
    </row>
    <row r="4355" spans="1:3" ht="15">
      <c r="A4355" s="8" t="s">
        <v>12223</v>
      </c>
      <c r="B4355">
        <v>699721</v>
      </c>
      <c r="C4355" t="s">
        <v>12224</v>
      </c>
    </row>
    <row r="4356" spans="1:3" ht="15">
      <c r="A4356" s="8" t="s">
        <v>12225</v>
      </c>
      <c r="B4356">
        <v>1080482</v>
      </c>
      <c r="C4356" t="s">
        <v>12226</v>
      </c>
    </row>
    <row r="4357" spans="1:3" ht="15">
      <c r="A4357" s="8" t="s">
        <v>12227</v>
      </c>
      <c r="B4357">
        <v>785237</v>
      </c>
      <c r="C4357" t="s">
        <v>12228</v>
      </c>
    </row>
    <row r="4358" spans="1:3" ht="15">
      <c r="A4358" t="s">
        <v>12229</v>
      </c>
      <c r="B4358">
        <v>666084</v>
      </c>
      <c r="C4358" t="s">
        <v>12230</v>
      </c>
    </row>
    <row r="4359" spans="1:3" ht="15">
      <c r="A4359" t="s">
        <v>12231</v>
      </c>
      <c r="B4359">
        <v>5614</v>
      </c>
      <c r="C4359" t="s">
        <v>12232</v>
      </c>
    </row>
    <row r="4360" spans="1:3" ht="15">
      <c r="A4360" t="s">
        <v>12233</v>
      </c>
      <c r="B4360">
        <v>90824</v>
      </c>
      <c r="C4360" t="s">
        <v>12234</v>
      </c>
    </row>
    <row r="4361" spans="1:3" ht="15">
      <c r="A4361" t="s">
        <v>12235</v>
      </c>
      <c r="B4361">
        <v>0</v>
      </c>
      <c r="C4361" t="s">
        <v>12236</v>
      </c>
    </row>
    <row r="4362" spans="1:3" ht="15">
      <c r="A4362" s="8" t="s">
        <v>12237</v>
      </c>
      <c r="B4362">
        <v>649325</v>
      </c>
      <c r="C4362" t="s">
        <v>12238</v>
      </c>
    </row>
    <row r="4363" spans="1:3" ht="15">
      <c r="A4363" s="8" t="s">
        <v>12239</v>
      </c>
      <c r="B4363">
        <v>411507</v>
      </c>
      <c r="C4363" t="s">
        <v>12240</v>
      </c>
    </row>
    <row r="4364" spans="1:3" ht="15">
      <c r="A4364" s="8" t="s">
        <v>12241</v>
      </c>
      <c r="B4364">
        <v>877123</v>
      </c>
      <c r="C4364" t="s">
        <v>12242</v>
      </c>
    </row>
    <row r="4365" spans="1:3" ht="15">
      <c r="A4365" s="8" t="s">
        <v>12243</v>
      </c>
      <c r="B4365">
        <v>359696</v>
      </c>
      <c r="C4365" t="s">
        <v>12244</v>
      </c>
    </row>
    <row r="4366" spans="1:3" ht="15">
      <c r="A4366" s="8" t="s">
        <v>12245</v>
      </c>
      <c r="B4366">
        <v>715387</v>
      </c>
      <c r="C4366" t="s">
        <v>12246</v>
      </c>
    </row>
    <row r="4367" spans="1:3" ht="15">
      <c r="A4367" t="s">
        <v>12247</v>
      </c>
      <c r="B4367">
        <v>557234</v>
      </c>
      <c r="C4367" t="s">
        <v>12248</v>
      </c>
    </row>
    <row r="4368" spans="1:3" ht="15">
      <c r="A4368" t="s">
        <v>12249</v>
      </c>
      <c r="B4368">
        <v>711901</v>
      </c>
      <c r="C4368" t="s">
        <v>12250</v>
      </c>
    </row>
    <row r="4369" spans="1:3" ht="15">
      <c r="A4369" t="s">
        <v>12251</v>
      </c>
      <c r="B4369">
        <v>593222</v>
      </c>
      <c r="C4369" t="s">
        <v>12252</v>
      </c>
    </row>
    <row r="4370" spans="1:3" ht="15">
      <c r="A4370" t="s">
        <v>12253</v>
      </c>
      <c r="B4370">
        <v>1012959</v>
      </c>
      <c r="C4370" t="s">
        <v>12254</v>
      </c>
    </row>
    <row r="4371" spans="1:3" ht="15">
      <c r="A4371" s="8" t="s">
        <v>12255</v>
      </c>
      <c r="B4371">
        <v>631213</v>
      </c>
      <c r="C4371" t="s">
        <v>12256</v>
      </c>
    </row>
    <row r="4372" spans="1:3" ht="15">
      <c r="A4372" s="8" t="s">
        <v>12257</v>
      </c>
      <c r="B4372">
        <v>671487</v>
      </c>
      <c r="C4372" t="s">
        <v>12258</v>
      </c>
    </row>
    <row r="4373" spans="1:3" ht="15">
      <c r="A4373" t="s">
        <v>12259</v>
      </c>
      <c r="B4373">
        <v>1001531</v>
      </c>
      <c r="C4373" t="s">
        <v>12260</v>
      </c>
    </row>
    <row r="4374" spans="1:3" ht="15">
      <c r="A4374" s="8" t="s">
        <v>12261</v>
      </c>
      <c r="B4374">
        <v>757225</v>
      </c>
      <c r="C4374" t="s">
        <v>12262</v>
      </c>
    </row>
    <row r="4375" spans="1:3" ht="15">
      <c r="A4375" t="s">
        <v>12263</v>
      </c>
      <c r="B4375">
        <v>310</v>
      </c>
      <c r="C4375" t="s">
        <v>12264</v>
      </c>
    </row>
    <row r="4376" spans="1:3" ht="15">
      <c r="A4376" t="s">
        <v>12265</v>
      </c>
      <c r="B4376">
        <v>336890</v>
      </c>
      <c r="C4376" t="s">
        <v>12266</v>
      </c>
    </row>
    <row r="4377" spans="1:3" ht="15">
      <c r="A4377" s="8" t="s">
        <v>12267</v>
      </c>
      <c r="B4377">
        <v>591319</v>
      </c>
      <c r="C4377" t="s">
        <v>12268</v>
      </c>
    </row>
    <row r="4378" spans="1:3" ht="15">
      <c r="A4378" t="s">
        <v>12269</v>
      </c>
      <c r="B4378">
        <v>675970</v>
      </c>
      <c r="C4378" t="s">
        <v>12270</v>
      </c>
    </row>
    <row r="4379" spans="1:3" ht="15">
      <c r="A4379" s="8" t="s">
        <v>12271</v>
      </c>
      <c r="B4379">
        <v>456063</v>
      </c>
      <c r="C4379" t="s">
        <v>12272</v>
      </c>
    </row>
    <row r="4380" spans="1:3" ht="15">
      <c r="A4380" t="s">
        <v>12273</v>
      </c>
      <c r="B4380">
        <v>1025317</v>
      </c>
      <c r="C4380" t="s">
        <v>12274</v>
      </c>
    </row>
    <row r="4381" spans="1:3" ht="15">
      <c r="A4381" t="s">
        <v>12275</v>
      </c>
      <c r="B4381">
        <v>808385</v>
      </c>
      <c r="C4381" t="s">
        <v>12276</v>
      </c>
    </row>
    <row r="4382" spans="1:3" ht="15">
      <c r="A4382" s="8" t="s">
        <v>5774</v>
      </c>
      <c r="B4382">
        <v>1064223</v>
      </c>
      <c r="C4382" t="s">
        <v>5775</v>
      </c>
    </row>
    <row r="4383" spans="1:3" ht="15">
      <c r="A4383" t="s">
        <v>5776</v>
      </c>
      <c r="B4383">
        <v>705896</v>
      </c>
      <c r="C4383" t="s">
        <v>5777</v>
      </c>
    </row>
    <row r="4384" spans="1:3" ht="15">
      <c r="A4384" t="s">
        <v>5778</v>
      </c>
      <c r="B4384">
        <v>992811</v>
      </c>
      <c r="C4384" t="s">
        <v>5779</v>
      </c>
    </row>
    <row r="4385" spans="1:3" ht="15">
      <c r="A4385" t="s">
        <v>5780</v>
      </c>
      <c r="B4385">
        <v>962686</v>
      </c>
      <c r="C4385" t="s">
        <v>5781</v>
      </c>
    </row>
    <row r="4386" spans="1:3" ht="15">
      <c r="A4386" s="8" t="s">
        <v>5782</v>
      </c>
      <c r="B4386">
        <v>1031635</v>
      </c>
      <c r="C4386" t="s">
        <v>5783</v>
      </c>
    </row>
    <row r="4387" spans="1:3" ht="15">
      <c r="A4387" s="8" t="s">
        <v>5784</v>
      </c>
      <c r="B4387">
        <v>1025287</v>
      </c>
      <c r="C4387" t="s">
        <v>5785</v>
      </c>
    </row>
    <row r="4388" spans="1:3" ht="15">
      <c r="A4388" t="s">
        <v>5786</v>
      </c>
      <c r="B4388">
        <v>1074288</v>
      </c>
      <c r="C4388" t="s">
        <v>5787</v>
      </c>
    </row>
    <row r="4389" spans="1:3" ht="15">
      <c r="A4389" s="8" t="s">
        <v>5788</v>
      </c>
      <c r="B4389">
        <v>1074288</v>
      </c>
      <c r="C4389" t="s">
        <v>5787</v>
      </c>
    </row>
    <row r="4390" spans="1:3" ht="15">
      <c r="A4390" s="8" t="s">
        <v>5789</v>
      </c>
      <c r="B4390">
        <v>541540</v>
      </c>
      <c r="C4390" t="s">
        <v>5790</v>
      </c>
    </row>
    <row r="4391" spans="1:3" ht="15">
      <c r="A4391" t="s">
        <v>5791</v>
      </c>
      <c r="B4391">
        <v>1068636</v>
      </c>
      <c r="C4391" t="s">
        <v>5792</v>
      </c>
    </row>
    <row r="4392" spans="1:3" ht="15">
      <c r="A4392" s="8" t="s">
        <v>5793</v>
      </c>
      <c r="B4392">
        <v>918237</v>
      </c>
      <c r="C4392" t="s">
        <v>5794</v>
      </c>
    </row>
    <row r="4393" spans="1:3" ht="15">
      <c r="A4393" s="8" t="s">
        <v>5795</v>
      </c>
      <c r="B4393">
        <v>670685</v>
      </c>
      <c r="C4393" t="s">
        <v>5796</v>
      </c>
    </row>
    <row r="4394" spans="1:3" ht="15">
      <c r="A4394" t="s">
        <v>5797</v>
      </c>
      <c r="B4394">
        <v>813362</v>
      </c>
      <c r="C4394" t="s">
        <v>854</v>
      </c>
    </row>
    <row r="4395" spans="1:3" ht="15">
      <c r="A4395" s="8" t="s">
        <v>5798</v>
      </c>
      <c r="B4395">
        <v>882062</v>
      </c>
      <c r="C4395" t="s">
        <v>5799</v>
      </c>
    </row>
    <row r="4396" spans="1:3" ht="15">
      <c r="A4396" t="s">
        <v>5800</v>
      </c>
      <c r="B4396">
        <v>719110</v>
      </c>
      <c r="C4396" t="s">
        <v>5801</v>
      </c>
    </row>
    <row r="4397" spans="1:3" ht="15">
      <c r="A4397" t="s">
        <v>5802</v>
      </c>
      <c r="B4397">
        <v>625876</v>
      </c>
      <c r="C4397" t="s">
        <v>5803</v>
      </c>
    </row>
    <row r="4398" spans="1:3" ht="15">
      <c r="A4398" s="8" t="s">
        <v>5804</v>
      </c>
      <c r="B4398">
        <v>30589</v>
      </c>
      <c r="C4398" t="s">
        <v>5805</v>
      </c>
    </row>
    <row r="4399" spans="1:3" ht="15">
      <c r="A4399" t="s">
        <v>5806</v>
      </c>
      <c r="B4399">
        <v>991708</v>
      </c>
      <c r="C4399" t="s">
        <v>5807</v>
      </c>
    </row>
    <row r="4400" spans="1:3" ht="15">
      <c r="A4400" t="s">
        <v>5808</v>
      </c>
      <c r="B4400">
        <v>132330</v>
      </c>
      <c r="C4400" t="s">
        <v>5809</v>
      </c>
    </row>
    <row r="4401" spans="1:3" ht="15">
      <c r="A4401" t="s">
        <v>5810</v>
      </c>
      <c r="B4401">
        <v>748854</v>
      </c>
      <c r="C4401" t="s">
        <v>5811</v>
      </c>
    </row>
    <row r="4402" spans="1:3" ht="15">
      <c r="A4402" s="8" t="s">
        <v>5812</v>
      </c>
      <c r="B4402">
        <v>874337</v>
      </c>
      <c r="C4402" t="s">
        <v>5813</v>
      </c>
    </row>
    <row r="4403" spans="1:3" ht="15">
      <c r="A4403" s="8" t="s">
        <v>5814</v>
      </c>
      <c r="B4403">
        <v>874345</v>
      </c>
      <c r="C4403" t="s">
        <v>5815</v>
      </c>
    </row>
    <row r="4404" spans="1:3" ht="15">
      <c r="A4404" t="s">
        <v>5816</v>
      </c>
      <c r="B4404">
        <v>1041797</v>
      </c>
      <c r="C4404" t="s">
        <v>5817</v>
      </c>
    </row>
    <row r="4405" spans="1:3" ht="15">
      <c r="A4405" s="8" t="s">
        <v>5818</v>
      </c>
      <c r="B4405">
        <v>113883</v>
      </c>
      <c r="C4405" t="s">
        <v>5819</v>
      </c>
    </row>
    <row r="4406" spans="1:3" ht="15">
      <c r="A4406" t="s">
        <v>5820</v>
      </c>
      <c r="B4406">
        <v>0</v>
      </c>
      <c r="C4406" t="s">
        <v>5821</v>
      </c>
    </row>
    <row r="4407" spans="1:3" ht="15">
      <c r="A4407" t="s">
        <v>5822</v>
      </c>
      <c r="B4407">
        <v>0</v>
      </c>
      <c r="C4407" t="s">
        <v>5823</v>
      </c>
    </row>
    <row r="4408" spans="1:3" ht="15">
      <c r="A4408" t="s">
        <v>5824</v>
      </c>
      <c r="B4408">
        <v>0</v>
      </c>
      <c r="C4408" t="s">
        <v>5825</v>
      </c>
    </row>
    <row r="4409" spans="1:3" ht="15">
      <c r="A4409" s="8" t="s">
        <v>5826</v>
      </c>
      <c r="B4409">
        <v>1020285</v>
      </c>
      <c r="C4409" t="s">
        <v>5827</v>
      </c>
    </row>
    <row r="4410" spans="1:3" ht="15">
      <c r="A4410" s="8" t="s">
        <v>5828</v>
      </c>
      <c r="B4410">
        <v>867871</v>
      </c>
      <c r="C4410" t="s">
        <v>5829</v>
      </c>
    </row>
    <row r="4411" spans="1:3" ht="15">
      <c r="A4411" s="8" t="s">
        <v>5830</v>
      </c>
      <c r="B4411">
        <v>683531</v>
      </c>
      <c r="C4411" t="s">
        <v>5831</v>
      </c>
    </row>
    <row r="4412" spans="1:3" ht="15">
      <c r="A4412" t="s">
        <v>5832</v>
      </c>
      <c r="B4412">
        <v>15601</v>
      </c>
      <c r="C4412" t="s">
        <v>5833</v>
      </c>
    </row>
    <row r="4413" spans="1:3" ht="15">
      <c r="A4413" t="s">
        <v>5834</v>
      </c>
      <c r="B4413">
        <v>914401</v>
      </c>
      <c r="C4413" t="s">
        <v>5835</v>
      </c>
    </row>
    <row r="4414" spans="1:3" ht="15">
      <c r="A4414" t="s">
        <v>5836</v>
      </c>
      <c r="B4414">
        <v>715281</v>
      </c>
      <c r="C4414" t="s">
        <v>5837</v>
      </c>
    </row>
    <row r="4415" spans="1:3" ht="15">
      <c r="A4415" s="8" t="s">
        <v>5838</v>
      </c>
      <c r="B4415">
        <v>705705</v>
      </c>
      <c r="C4415" t="s">
        <v>5839</v>
      </c>
    </row>
    <row r="4416" spans="1:3" ht="15">
      <c r="A4416" t="s">
        <v>5840</v>
      </c>
      <c r="B4416">
        <v>437417</v>
      </c>
      <c r="C4416" t="s">
        <v>5841</v>
      </c>
    </row>
    <row r="4417" spans="1:3" ht="15">
      <c r="A4417" s="8" t="s">
        <v>5842</v>
      </c>
      <c r="B4417">
        <v>309133</v>
      </c>
      <c r="C4417" t="s">
        <v>5843</v>
      </c>
    </row>
    <row r="4418" spans="1:3" ht="15">
      <c r="A4418" s="8" t="s">
        <v>5844</v>
      </c>
      <c r="B4418">
        <v>702129</v>
      </c>
      <c r="C4418" t="s">
        <v>5845</v>
      </c>
    </row>
    <row r="4419" spans="1:3" ht="15">
      <c r="A4419" t="s">
        <v>5846</v>
      </c>
      <c r="B4419">
        <v>804258</v>
      </c>
      <c r="C4419" t="s">
        <v>5847</v>
      </c>
    </row>
    <row r="4420" spans="1:3" ht="15">
      <c r="A4420" s="8" t="s">
        <v>5848</v>
      </c>
      <c r="B4420">
        <v>972495</v>
      </c>
      <c r="C4420" t="s">
        <v>5849</v>
      </c>
    </row>
    <row r="4421" spans="1:3" ht="15">
      <c r="A4421" s="8" t="s">
        <v>5850</v>
      </c>
      <c r="B4421">
        <v>586013</v>
      </c>
      <c r="C4421" t="s">
        <v>5851</v>
      </c>
    </row>
    <row r="4422" spans="1:3" ht="15">
      <c r="A4422" t="s">
        <v>5852</v>
      </c>
      <c r="B4422">
        <v>138479</v>
      </c>
      <c r="C4422" t="s">
        <v>5853</v>
      </c>
    </row>
    <row r="4423" spans="1:3" ht="15">
      <c r="A4423" t="s">
        <v>5854</v>
      </c>
      <c r="B4423">
        <v>1055641</v>
      </c>
      <c r="C4423" t="s">
        <v>5855</v>
      </c>
    </row>
    <row r="4424" spans="1:3" ht="15">
      <c r="A4424" s="8" t="s">
        <v>5856</v>
      </c>
      <c r="B4424">
        <v>370223</v>
      </c>
      <c r="C4424" t="s">
        <v>5857</v>
      </c>
    </row>
    <row r="4425" spans="1:3" ht="15">
      <c r="A4425" t="s">
        <v>5858</v>
      </c>
      <c r="B4425">
        <v>526274</v>
      </c>
      <c r="C4425" t="s">
        <v>5859</v>
      </c>
    </row>
    <row r="4426" spans="1:3" ht="15">
      <c r="A4426" s="8" t="s">
        <v>5860</v>
      </c>
      <c r="B4426">
        <v>805637</v>
      </c>
      <c r="C4426" t="s">
        <v>5861</v>
      </c>
    </row>
    <row r="4427" spans="1:3" ht="15">
      <c r="A4427" s="8" t="s">
        <v>5862</v>
      </c>
      <c r="B4427">
        <v>978124</v>
      </c>
      <c r="C4427" t="s">
        <v>5863</v>
      </c>
    </row>
    <row r="4428" spans="1:3" ht="15">
      <c r="A4428" t="s">
        <v>5864</v>
      </c>
      <c r="B4428">
        <v>925667</v>
      </c>
      <c r="C4428" t="s">
        <v>5865</v>
      </c>
    </row>
    <row r="4429" spans="1:3" ht="15">
      <c r="A4429" t="s">
        <v>5866</v>
      </c>
      <c r="B4429">
        <v>897541</v>
      </c>
      <c r="C4429" t="s">
        <v>5867</v>
      </c>
    </row>
    <row r="4430" spans="1:3" ht="15">
      <c r="A4430" s="8" t="s">
        <v>5868</v>
      </c>
      <c r="B4430">
        <v>575321</v>
      </c>
      <c r="C4430" t="s">
        <v>5869</v>
      </c>
    </row>
    <row r="4431" spans="1:3" ht="15">
      <c r="A4431" s="8" t="s">
        <v>5870</v>
      </c>
      <c r="B4431">
        <v>1026720</v>
      </c>
      <c r="C4431" t="s">
        <v>5871</v>
      </c>
    </row>
    <row r="4432" spans="1:3" ht="15">
      <c r="A4432" t="s">
        <v>5872</v>
      </c>
      <c r="B4432">
        <v>411876</v>
      </c>
      <c r="C4432" t="s">
        <v>5873</v>
      </c>
    </row>
    <row r="4433" spans="1:3" ht="15">
      <c r="A4433" t="s">
        <v>5874</v>
      </c>
      <c r="B4433">
        <v>1107021</v>
      </c>
      <c r="C4433" t="s">
        <v>5875</v>
      </c>
    </row>
    <row r="4434" spans="1:3" ht="15">
      <c r="A4434" s="8" t="s">
        <v>5876</v>
      </c>
      <c r="B4434">
        <v>936596</v>
      </c>
      <c r="C4434" t="s">
        <v>5877</v>
      </c>
    </row>
    <row r="4435" spans="1:3" ht="15">
      <c r="A4435" t="s">
        <v>5878</v>
      </c>
      <c r="B4435">
        <v>965278</v>
      </c>
      <c r="C4435" t="s">
        <v>5879</v>
      </c>
    </row>
    <row r="4436" spans="1:3" ht="15">
      <c r="A4436" s="8" t="s">
        <v>5880</v>
      </c>
      <c r="B4436">
        <v>66303</v>
      </c>
      <c r="C4436" t="s">
        <v>5881</v>
      </c>
    </row>
    <row r="4437" spans="1:3" ht="15">
      <c r="A4437" t="s">
        <v>5882</v>
      </c>
      <c r="B4437">
        <v>787760</v>
      </c>
      <c r="C4437" t="s">
        <v>5883</v>
      </c>
    </row>
    <row r="4438" spans="1:3" ht="15">
      <c r="A4438" t="s">
        <v>5884</v>
      </c>
      <c r="B4438">
        <v>806765</v>
      </c>
      <c r="C4438" t="s">
        <v>5885</v>
      </c>
    </row>
    <row r="4439" spans="1:3" ht="15">
      <c r="A4439" t="s">
        <v>5886</v>
      </c>
      <c r="B4439">
        <v>941311</v>
      </c>
      <c r="C4439" t="s">
        <v>5887</v>
      </c>
    </row>
    <row r="4440" spans="1:3" ht="15">
      <c r="A4440" t="s">
        <v>5888</v>
      </c>
      <c r="B4440">
        <v>437255</v>
      </c>
      <c r="C4440" t="s">
        <v>5889</v>
      </c>
    </row>
    <row r="4441" spans="1:3" ht="15">
      <c r="A4441" s="8" t="s">
        <v>5890</v>
      </c>
      <c r="B4441">
        <v>878278</v>
      </c>
      <c r="C4441" t="s">
        <v>5891</v>
      </c>
    </row>
    <row r="4442" spans="1:3" ht="15">
      <c r="A4442" s="8" t="s">
        <v>5892</v>
      </c>
      <c r="B4442">
        <v>480045</v>
      </c>
      <c r="C4442" t="s">
        <v>5893</v>
      </c>
    </row>
    <row r="4443" spans="1:3" ht="15">
      <c r="A4443" s="8" t="s">
        <v>5894</v>
      </c>
      <c r="B4443">
        <v>493236</v>
      </c>
      <c r="C4443" t="s">
        <v>5895</v>
      </c>
    </row>
    <row r="4444" spans="1:3" ht="15">
      <c r="A4444" t="s">
        <v>5896</v>
      </c>
      <c r="B4444">
        <v>222410</v>
      </c>
      <c r="C4444" t="s">
        <v>10931</v>
      </c>
    </row>
    <row r="4445" spans="1:3" ht="15">
      <c r="A4445" t="s">
        <v>10932</v>
      </c>
      <c r="B4445">
        <v>943673</v>
      </c>
      <c r="C4445" t="s">
        <v>10933</v>
      </c>
    </row>
    <row r="4446" spans="1:3" ht="15">
      <c r="A4446" s="8" t="s">
        <v>10934</v>
      </c>
      <c r="B4446">
        <v>550310</v>
      </c>
      <c r="C4446" t="s">
        <v>10935</v>
      </c>
    </row>
    <row r="4447" spans="1:3" ht="15">
      <c r="A4447" t="s">
        <v>10936</v>
      </c>
      <c r="B4447">
        <v>1050389</v>
      </c>
      <c r="C4447" t="s">
        <v>10937</v>
      </c>
    </row>
    <row r="4448" spans="1:3" ht="15">
      <c r="A4448" s="8" t="s">
        <v>10938</v>
      </c>
      <c r="B4448">
        <v>684491</v>
      </c>
      <c r="C4448" t="s">
        <v>10939</v>
      </c>
    </row>
    <row r="4449" spans="1:3" ht="15">
      <c r="A4449" s="8" t="s">
        <v>10940</v>
      </c>
      <c r="B4449">
        <v>80225</v>
      </c>
      <c r="C4449" t="s">
        <v>10941</v>
      </c>
    </row>
    <row r="4450" spans="1:3" ht="15">
      <c r="A4450" t="s">
        <v>10942</v>
      </c>
      <c r="B4450">
        <v>863122</v>
      </c>
      <c r="C4450" t="s">
        <v>10943</v>
      </c>
    </row>
    <row r="4451" spans="1:3" ht="15">
      <c r="A4451" t="s">
        <v>10944</v>
      </c>
      <c r="B4451">
        <v>192465</v>
      </c>
      <c r="C4451" t="s">
        <v>10945</v>
      </c>
    </row>
    <row r="4452" spans="1:3" ht="15">
      <c r="A4452" s="8" t="s">
        <v>10946</v>
      </c>
      <c r="B4452">
        <v>1027077</v>
      </c>
      <c r="C4452" t="s">
        <v>10947</v>
      </c>
    </row>
    <row r="4453" spans="1:3" ht="15">
      <c r="A4453" t="s">
        <v>10948</v>
      </c>
      <c r="B4453">
        <v>765872</v>
      </c>
      <c r="C4453" t="s">
        <v>10949</v>
      </c>
    </row>
    <row r="4454" spans="1:3" ht="15">
      <c r="A4454" s="8" t="s">
        <v>10950</v>
      </c>
      <c r="B4454">
        <v>364126</v>
      </c>
      <c r="C4454" t="s">
        <v>10951</v>
      </c>
    </row>
    <row r="4455" spans="1:3" ht="15">
      <c r="A4455" s="8" t="s">
        <v>10952</v>
      </c>
      <c r="B4455">
        <v>480835</v>
      </c>
      <c r="C4455" t="s">
        <v>10953</v>
      </c>
    </row>
    <row r="4456" spans="1:3" ht="15">
      <c r="A4456" t="s">
        <v>10954</v>
      </c>
      <c r="B4456">
        <v>834297</v>
      </c>
      <c r="C4456" t="s">
        <v>10955</v>
      </c>
    </row>
    <row r="4457" spans="1:3" ht="15">
      <c r="A4457" s="8" t="s">
        <v>10956</v>
      </c>
      <c r="B4457">
        <v>831522</v>
      </c>
      <c r="C4457" t="s">
        <v>10957</v>
      </c>
    </row>
    <row r="4458" spans="1:3" ht="15">
      <c r="A4458" s="8" t="s">
        <v>10958</v>
      </c>
      <c r="B4458">
        <v>68853</v>
      </c>
      <c r="C4458" t="s">
        <v>10959</v>
      </c>
    </row>
    <row r="4459" spans="1:3" ht="15">
      <c r="A4459" s="8" t="s">
        <v>10960</v>
      </c>
      <c r="B4459">
        <v>843075</v>
      </c>
      <c r="C4459" t="s">
        <v>10961</v>
      </c>
    </row>
    <row r="4460" spans="1:3" ht="15">
      <c r="A4460" t="s">
        <v>10962</v>
      </c>
      <c r="B4460">
        <v>664529</v>
      </c>
      <c r="C4460" t="s">
        <v>10963</v>
      </c>
    </row>
    <row r="4461" spans="1:3" ht="15">
      <c r="A4461" t="s">
        <v>10964</v>
      </c>
      <c r="B4461">
        <v>1087142</v>
      </c>
      <c r="C4461" t="s">
        <v>10965</v>
      </c>
    </row>
    <row r="4462" spans="1:3" ht="15">
      <c r="A4462" s="8" t="s">
        <v>10966</v>
      </c>
      <c r="B4462">
        <v>836028</v>
      </c>
      <c r="C4462" t="s">
        <v>10967</v>
      </c>
    </row>
    <row r="4463" spans="1:3" ht="15">
      <c r="A4463" s="8" t="s">
        <v>10968</v>
      </c>
      <c r="B4463">
        <v>404772</v>
      </c>
      <c r="C4463" t="s">
        <v>10969</v>
      </c>
    </row>
    <row r="4464" spans="1:3" ht="15">
      <c r="A4464" t="s">
        <v>10970</v>
      </c>
      <c r="B4464">
        <v>372501</v>
      </c>
      <c r="C4464" t="s">
        <v>10971</v>
      </c>
    </row>
    <row r="4465" spans="1:3" ht="15">
      <c r="A4465" t="s">
        <v>10972</v>
      </c>
      <c r="B4465">
        <v>1065823</v>
      </c>
      <c r="C4465" t="s">
        <v>10973</v>
      </c>
    </row>
    <row r="4466" spans="1:3" ht="15">
      <c r="A4466" t="s">
        <v>10974</v>
      </c>
      <c r="B4466">
        <v>918652</v>
      </c>
      <c r="C4466" t="s">
        <v>10975</v>
      </c>
    </row>
    <row r="4467" spans="1:3" ht="15">
      <c r="A4467" t="s">
        <v>10976</v>
      </c>
      <c r="B4467">
        <v>707007</v>
      </c>
      <c r="C4467" t="s">
        <v>10977</v>
      </c>
    </row>
    <row r="4468" spans="1:3" ht="15">
      <c r="A4468" s="8" t="s">
        <v>10978</v>
      </c>
      <c r="B4468">
        <v>213527</v>
      </c>
      <c r="C4468" t="s">
        <v>10979</v>
      </c>
    </row>
    <row r="4469" spans="1:3" ht="15">
      <c r="A4469" t="s">
        <v>10980</v>
      </c>
      <c r="B4469">
        <v>654574</v>
      </c>
      <c r="C4469" t="s">
        <v>10981</v>
      </c>
    </row>
    <row r="4470" spans="1:3" ht="15">
      <c r="A4470" s="8" t="s">
        <v>10982</v>
      </c>
      <c r="B4470">
        <v>293660</v>
      </c>
      <c r="C4470" t="s">
        <v>10983</v>
      </c>
    </row>
    <row r="4471" spans="1:3" ht="15">
      <c r="A4471" t="s">
        <v>10984</v>
      </c>
      <c r="B4471">
        <v>293660</v>
      </c>
      <c r="C4471" t="s">
        <v>10983</v>
      </c>
    </row>
    <row r="4472" spans="1:3" ht="15">
      <c r="A4472" s="8" t="s">
        <v>10985</v>
      </c>
      <c r="B4472">
        <v>22381</v>
      </c>
      <c r="C4472" t="s">
        <v>10986</v>
      </c>
    </row>
    <row r="4473" spans="1:3" ht="15">
      <c r="A4473" s="8" t="s">
        <v>10987</v>
      </c>
      <c r="B4473">
        <v>156957</v>
      </c>
      <c r="C4473" t="s">
        <v>10988</v>
      </c>
    </row>
    <row r="4474" spans="1:3" ht="15">
      <c r="A4474" s="8" t="s">
        <v>10989</v>
      </c>
      <c r="B4474">
        <v>1099892</v>
      </c>
      <c r="C4474" t="s">
        <v>10990</v>
      </c>
    </row>
    <row r="4475" spans="1:3" ht="15">
      <c r="A4475" s="8" t="s">
        <v>10991</v>
      </c>
      <c r="B4475">
        <v>673986</v>
      </c>
      <c r="C4475" t="s">
        <v>10992</v>
      </c>
    </row>
    <row r="4476" spans="1:3" ht="15">
      <c r="A4476" s="8" t="s">
        <v>10993</v>
      </c>
      <c r="B4476">
        <v>391042</v>
      </c>
      <c r="C4476" t="s">
        <v>10994</v>
      </c>
    </row>
    <row r="4477" spans="1:3" ht="15">
      <c r="A4477" s="8" t="s">
        <v>10995</v>
      </c>
      <c r="B4477">
        <v>233481</v>
      </c>
      <c r="C4477" t="s">
        <v>10996</v>
      </c>
    </row>
    <row r="4478" spans="1:3" ht="15">
      <c r="A4478" t="s">
        <v>10997</v>
      </c>
      <c r="B4478">
        <v>451746</v>
      </c>
      <c r="C4478" t="s">
        <v>10998</v>
      </c>
    </row>
    <row r="4479" spans="1:3" ht="15">
      <c r="A4479" t="s">
        <v>10999</v>
      </c>
      <c r="B4479">
        <v>705721</v>
      </c>
      <c r="C4479" t="s">
        <v>11000</v>
      </c>
    </row>
    <row r="4480" spans="1:3" ht="15">
      <c r="A4480" s="8" t="s">
        <v>11001</v>
      </c>
      <c r="B4480">
        <v>389420</v>
      </c>
      <c r="C4480" t="s">
        <v>11002</v>
      </c>
    </row>
    <row r="4481" spans="1:3" ht="15">
      <c r="A4481" s="8" t="s">
        <v>11003</v>
      </c>
      <c r="B4481">
        <v>48720</v>
      </c>
      <c r="C4481" t="s">
        <v>11004</v>
      </c>
    </row>
    <row r="4482" spans="1:3" ht="15">
      <c r="A4482" t="s">
        <v>11005</v>
      </c>
      <c r="B4482">
        <v>3336</v>
      </c>
      <c r="C4482" t="s">
        <v>11006</v>
      </c>
    </row>
    <row r="4483" spans="1:3" ht="15">
      <c r="A4483" s="8" t="s">
        <v>11007</v>
      </c>
      <c r="B4483">
        <v>140864</v>
      </c>
      <c r="C4483" t="s">
        <v>11008</v>
      </c>
    </row>
    <row r="4484" spans="1:3" ht="15">
      <c r="A4484" t="s">
        <v>11009</v>
      </c>
      <c r="B4484">
        <v>980471</v>
      </c>
      <c r="C4484" t="s">
        <v>11010</v>
      </c>
    </row>
    <row r="4485" spans="1:3" ht="15">
      <c r="A4485" s="8" t="s">
        <v>11011</v>
      </c>
      <c r="B4485">
        <v>1016148</v>
      </c>
      <c r="C4485" t="s">
        <v>11012</v>
      </c>
    </row>
    <row r="4486" spans="1:3" ht="15">
      <c r="A4486" s="8" t="s">
        <v>11013</v>
      </c>
      <c r="B4486">
        <v>186651</v>
      </c>
      <c r="C4486" t="s">
        <v>11014</v>
      </c>
    </row>
    <row r="4487" spans="1:3" ht="15">
      <c r="A4487" t="s">
        <v>11015</v>
      </c>
      <c r="B4487">
        <v>616001</v>
      </c>
      <c r="C4487" t="s">
        <v>11016</v>
      </c>
    </row>
    <row r="4488" spans="1:3" ht="15">
      <c r="A4488" t="s">
        <v>11017</v>
      </c>
      <c r="B4488">
        <v>142468</v>
      </c>
      <c r="C4488" t="s">
        <v>11018</v>
      </c>
    </row>
    <row r="4489" spans="1:3" ht="15">
      <c r="A4489" s="8" t="s">
        <v>11019</v>
      </c>
      <c r="B4489">
        <v>1059548</v>
      </c>
      <c r="C4489" t="s">
        <v>11020</v>
      </c>
    </row>
    <row r="4490" spans="1:3" ht="15">
      <c r="A4490" s="8" t="s">
        <v>11021</v>
      </c>
      <c r="B4490">
        <v>1102011</v>
      </c>
      <c r="C4490" t="s">
        <v>11022</v>
      </c>
    </row>
    <row r="4491" spans="1:3" ht="15">
      <c r="A4491" s="8" t="s">
        <v>11023</v>
      </c>
      <c r="B4491">
        <v>503010</v>
      </c>
      <c r="C4491" t="s">
        <v>10971</v>
      </c>
    </row>
    <row r="4492" spans="1:3" ht="15">
      <c r="A4492" s="8" t="s">
        <v>11024</v>
      </c>
      <c r="B4492">
        <v>950238</v>
      </c>
      <c r="C4492" t="s">
        <v>11025</v>
      </c>
    </row>
    <row r="4493" spans="1:3" ht="15">
      <c r="A4493" s="8" t="s">
        <v>11026</v>
      </c>
      <c r="B4493">
        <v>848972</v>
      </c>
      <c r="C4493" t="s">
        <v>11027</v>
      </c>
    </row>
    <row r="4494" spans="1:3" ht="15">
      <c r="A4494" t="s">
        <v>11028</v>
      </c>
      <c r="B4494">
        <v>820504</v>
      </c>
      <c r="C4494" t="s">
        <v>11029</v>
      </c>
    </row>
    <row r="4495" spans="1:3" ht="15">
      <c r="A4495" t="s">
        <v>11030</v>
      </c>
      <c r="B4495">
        <v>172952</v>
      </c>
      <c r="C4495" t="s">
        <v>11031</v>
      </c>
    </row>
    <row r="4496" spans="1:3" ht="15">
      <c r="A4496" s="8" t="s">
        <v>11032</v>
      </c>
      <c r="B4496">
        <v>1108352</v>
      </c>
      <c r="C4496" t="s">
        <v>11033</v>
      </c>
    </row>
    <row r="4497" spans="1:3" ht="15">
      <c r="A4497" s="8" t="s">
        <v>11034</v>
      </c>
      <c r="B4497">
        <v>460419</v>
      </c>
      <c r="C4497" t="s">
        <v>11035</v>
      </c>
    </row>
    <row r="4498" spans="1:3" ht="15">
      <c r="A4498" t="s">
        <v>11036</v>
      </c>
      <c r="B4498">
        <v>950211</v>
      </c>
      <c r="C4498" t="s">
        <v>11037</v>
      </c>
    </row>
    <row r="4499" spans="1:3" ht="15">
      <c r="A4499" t="s">
        <v>11038</v>
      </c>
      <c r="B4499">
        <v>30961</v>
      </c>
      <c r="C4499" t="s">
        <v>11039</v>
      </c>
    </row>
    <row r="4500" spans="1:3" ht="15">
      <c r="A4500" s="8" t="s">
        <v>11040</v>
      </c>
      <c r="B4500">
        <v>770302</v>
      </c>
      <c r="C4500" t="s">
        <v>11041</v>
      </c>
    </row>
    <row r="4501" spans="1:3" ht="15">
      <c r="A4501" s="8" t="s">
        <v>11042</v>
      </c>
      <c r="B4501">
        <v>24732</v>
      </c>
      <c r="C4501" t="s">
        <v>11043</v>
      </c>
    </row>
    <row r="4502" spans="1:3" ht="15">
      <c r="A4502" s="8" t="s">
        <v>11044</v>
      </c>
      <c r="B4502">
        <v>763918</v>
      </c>
      <c r="C4502" t="s">
        <v>11045</v>
      </c>
    </row>
    <row r="4503" spans="1:3" ht="15">
      <c r="A4503" s="8" t="s">
        <v>11046</v>
      </c>
      <c r="B4503">
        <v>136751</v>
      </c>
      <c r="C4503" t="s">
        <v>11047</v>
      </c>
    </row>
    <row r="4504" spans="1:3" ht="15">
      <c r="A4504" s="8" t="s">
        <v>11048</v>
      </c>
      <c r="B4504">
        <v>584746</v>
      </c>
      <c r="C4504" t="s">
        <v>11049</v>
      </c>
    </row>
    <row r="4505" spans="1:3" ht="15">
      <c r="A4505" s="8" t="s">
        <v>11050</v>
      </c>
      <c r="B4505">
        <v>237108</v>
      </c>
      <c r="C4505" t="s">
        <v>11051</v>
      </c>
    </row>
    <row r="4506" spans="1:3" ht="15">
      <c r="A4506" s="8" t="s">
        <v>11052</v>
      </c>
      <c r="B4506">
        <v>26247</v>
      </c>
      <c r="C4506" t="s">
        <v>11053</v>
      </c>
    </row>
    <row r="4507" spans="1:3" ht="15">
      <c r="A4507" s="8" t="s">
        <v>11054</v>
      </c>
      <c r="B4507">
        <v>1067818</v>
      </c>
      <c r="C4507" t="s">
        <v>11055</v>
      </c>
    </row>
    <row r="4508" spans="1:3" ht="15">
      <c r="A4508" s="8" t="s">
        <v>11056</v>
      </c>
      <c r="B4508">
        <v>142093</v>
      </c>
      <c r="C4508" t="s">
        <v>11057</v>
      </c>
    </row>
    <row r="4509" spans="1:3" ht="15">
      <c r="A4509" s="8" t="s">
        <v>11058</v>
      </c>
      <c r="B4509">
        <v>597155</v>
      </c>
      <c r="C4509" t="s">
        <v>11059</v>
      </c>
    </row>
    <row r="4510" spans="1:3" ht="15">
      <c r="A4510" t="s">
        <v>11060</v>
      </c>
      <c r="B4510">
        <v>1041551</v>
      </c>
      <c r="C4510" t="s">
        <v>11061</v>
      </c>
    </row>
    <row r="4511" spans="1:3" ht="15">
      <c r="A4511" s="8" t="s">
        <v>11062</v>
      </c>
      <c r="B4511">
        <v>394912</v>
      </c>
      <c r="C4511" t="s">
        <v>11063</v>
      </c>
    </row>
    <row r="4512" spans="1:3" ht="15">
      <c r="A4512" s="8" t="s">
        <v>11064</v>
      </c>
      <c r="B4512">
        <v>957941</v>
      </c>
      <c r="C4512" t="s">
        <v>11065</v>
      </c>
    </row>
    <row r="4513" spans="1:3" ht="15">
      <c r="A4513" s="8" t="s">
        <v>11066</v>
      </c>
      <c r="B4513">
        <v>598526</v>
      </c>
      <c r="C4513" t="s">
        <v>11067</v>
      </c>
    </row>
    <row r="4514" spans="1:3" ht="15">
      <c r="A4514" s="8" t="s">
        <v>11068</v>
      </c>
      <c r="B4514">
        <v>478733</v>
      </c>
      <c r="C4514" t="s">
        <v>11069</v>
      </c>
    </row>
    <row r="4515" spans="1:3" ht="15">
      <c r="A4515" s="8" t="s">
        <v>11070</v>
      </c>
      <c r="B4515">
        <v>960403</v>
      </c>
      <c r="C4515" t="s">
        <v>11071</v>
      </c>
    </row>
    <row r="4516" spans="1:3" ht="15">
      <c r="A4516" t="s">
        <v>11072</v>
      </c>
      <c r="B4516">
        <v>126111</v>
      </c>
      <c r="C4516" t="s">
        <v>11073</v>
      </c>
    </row>
    <row r="4517" spans="1:3" ht="15">
      <c r="A4517" s="8" t="s">
        <v>11074</v>
      </c>
      <c r="B4517">
        <v>627690</v>
      </c>
      <c r="C4517" t="s">
        <v>11075</v>
      </c>
    </row>
    <row r="4518" spans="1:3" ht="15">
      <c r="A4518" s="8" t="s">
        <v>11076</v>
      </c>
      <c r="B4518">
        <v>209414</v>
      </c>
      <c r="C4518" t="s">
        <v>11077</v>
      </c>
    </row>
    <row r="4519" spans="1:3" ht="15">
      <c r="A4519" s="8" t="s">
        <v>11078</v>
      </c>
      <c r="B4519">
        <v>378488</v>
      </c>
      <c r="C4519" t="s">
        <v>11079</v>
      </c>
    </row>
    <row r="4520" spans="1:3" ht="15">
      <c r="A4520" t="s">
        <v>11080</v>
      </c>
      <c r="B4520">
        <v>420301</v>
      </c>
      <c r="C4520" t="s">
        <v>11081</v>
      </c>
    </row>
    <row r="4521" spans="1:3" ht="15">
      <c r="A4521" t="s">
        <v>11082</v>
      </c>
      <c r="B4521">
        <v>1091352</v>
      </c>
      <c r="C4521" t="s">
        <v>11083</v>
      </c>
    </row>
    <row r="4522" spans="1:3" ht="15">
      <c r="A4522" s="8" t="s">
        <v>11084</v>
      </c>
      <c r="B4522">
        <v>1048260</v>
      </c>
      <c r="C4522" t="s">
        <v>11085</v>
      </c>
    </row>
    <row r="4523" spans="1:3" ht="15">
      <c r="A4523" s="8" t="s">
        <v>11086</v>
      </c>
      <c r="B4523">
        <v>641693</v>
      </c>
      <c r="C4523" t="s">
        <v>11087</v>
      </c>
    </row>
    <row r="4524" spans="1:3" ht="15">
      <c r="A4524" s="8" t="s">
        <v>11088</v>
      </c>
      <c r="B4524">
        <v>838152</v>
      </c>
      <c r="C4524" t="s">
        <v>11089</v>
      </c>
    </row>
    <row r="4525" spans="1:3" ht="15">
      <c r="A4525" s="8" t="s">
        <v>11090</v>
      </c>
      <c r="B4525">
        <v>849308</v>
      </c>
      <c r="C4525" t="s">
        <v>11091</v>
      </c>
    </row>
    <row r="4526" spans="1:3" ht="15">
      <c r="A4526" s="8" t="s">
        <v>11092</v>
      </c>
      <c r="B4526">
        <v>585505</v>
      </c>
      <c r="C4526" t="s">
        <v>11093</v>
      </c>
    </row>
    <row r="4527" spans="1:3" ht="15">
      <c r="A4527" s="8" t="s">
        <v>11094</v>
      </c>
      <c r="B4527">
        <v>168671</v>
      </c>
      <c r="C4527" t="s">
        <v>11095</v>
      </c>
    </row>
    <row r="4528" spans="1:3" ht="15">
      <c r="A4528" s="8" t="s">
        <v>11096</v>
      </c>
      <c r="B4528">
        <v>1005901</v>
      </c>
      <c r="C4528" t="s">
        <v>11097</v>
      </c>
    </row>
    <row r="4529" spans="1:3" ht="15">
      <c r="A4529" s="8" t="s">
        <v>11098</v>
      </c>
      <c r="B4529">
        <v>1040979</v>
      </c>
      <c r="C4529" t="s">
        <v>11099</v>
      </c>
    </row>
    <row r="4530" spans="1:3" ht="15">
      <c r="A4530" s="8" t="s">
        <v>11100</v>
      </c>
      <c r="B4530">
        <v>801127</v>
      </c>
      <c r="C4530" t="s">
        <v>11101</v>
      </c>
    </row>
    <row r="4531" spans="1:3" ht="15">
      <c r="A4531" t="s">
        <v>11102</v>
      </c>
      <c r="B4531">
        <v>159727</v>
      </c>
      <c r="C4531" t="s">
        <v>11103</v>
      </c>
    </row>
    <row r="4532" spans="1:3" ht="15">
      <c r="A4532" s="8" t="s">
        <v>11104</v>
      </c>
      <c r="B4532">
        <v>844462</v>
      </c>
      <c r="C4532" t="s">
        <v>11105</v>
      </c>
    </row>
    <row r="4533" spans="1:3" ht="15">
      <c r="A4533" t="s">
        <v>11106</v>
      </c>
      <c r="B4533">
        <v>334421</v>
      </c>
      <c r="C4533" t="s">
        <v>11107</v>
      </c>
    </row>
    <row r="4534" spans="1:3" ht="15">
      <c r="A4534" t="s">
        <v>11108</v>
      </c>
      <c r="B4534">
        <v>894151</v>
      </c>
      <c r="C4534" t="s">
        <v>11109</v>
      </c>
    </row>
    <row r="4535" spans="1:3" ht="15">
      <c r="A4535" t="s">
        <v>11110</v>
      </c>
      <c r="B4535">
        <v>150223</v>
      </c>
      <c r="C4535" t="s">
        <v>11111</v>
      </c>
    </row>
    <row r="4536" spans="1:3" ht="15">
      <c r="A4536" s="8" t="s">
        <v>11112</v>
      </c>
      <c r="B4536">
        <v>31641</v>
      </c>
      <c r="C4536" t="s">
        <v>11113</v>
      </c>
    </row>
    <row r="4537" spans="1:3" ht="15">
      <c r="A4537" t="s">
        <v>11114</v>
      </c>
      <c r="B4537">
        <v>150223</v>
      </c>
      <c r="C4537" t="s">
        <v>11111</v>
      </c>
    </row>
    <row r="4538" spans="1:3" ht="15">
      <c r="A4538" s="8" t="s">
        <v>11115</v>
      </c>
      <c r="B4538">
        <v>146439</v>
      </c>
      <c r="C4538" t="s">
        <v>5570</v>
      </c>
    </row>
    <row r="4539" spans="1:3" ht="15">
      <c r="A4539" s="8" t="s">
        <v>11116</v>
      </c>
      <c r="B4539">
        <v>725447</v>
      </c>
      <c r="C4539" t="s">
        <v>11117</v>
      </c>
    </row>
    <row r="4540" spans="1:3" ht="15">
      <c r="A4540" s="8" t="s">
        <v>11118</v>
      </c>
      <c r="B4540">
        <v>1007378</v>
      </c>
      <c r="C4540" t="s">
        <v>11119</v>
      </c>
    </row>
    <row r="4541" spans="1:3" ht="15">
      <c r="A4541" s="8" t="s">
        <v>11120</v>
      </c>
      <c r="B4541">
        <v>738190</v>
      </c>
      <c r="C4541" t="s">
        <v>11121</v>
      </c>
    </row>
    <row r="4542" spans="1:3" ht="15">
      <c r="A4542" t="s">
        <v>11122</v>
      </c>
      <c r="B4542">
        <v>15271</v>
      </c>
      <c r="C4542" t="s">
        <v>6842</v>
      </c>
    </row>
    <row r="4543" spans="1:3" ht="15">
      <c r="A4543" t="s">
        <v>6843</v>
      </c>
      <c r="B4543">
        <v>0</v>
      </c>
      <c r="C4543" t="s">
        <v>6844</v>
      </c>
    </row>
    <row r="4544" spans="1:3" ht="15">
      <c r="A4544" s="8" t="s">
        <v>6845</v>
      </c>
      <c r="B4544">
        <v>1081691</v>
      </c>
      <c r="C4544" t="s">
        <v>6846</v>
      </c>
    </row>
    <row r="4545" spans="1:3" ht="15">
      <c r="A4545" s="8" t="s">
        <v>6847</v>
      </c>
      <c r="B4545">
        <v>71463</v>
      </c>
      <c r="C4545" t="s">
        <v>6848</v>
      </c>
    </row>
    <row r="4546" spans="1:3" ht="15">
      <c r="A4546" s="8" t="s">
        <v>6849</v>
      </c>
      <c r="B4546">
        <v>480991</v>
      </c>
      <c r="C4546" t="s">
        <v>6850</v>
      </c>
    </row>
    <row r="4547" spans="1:3" ht="15">
      <c r="A4547" t="s">
        <v>6851</v>
      </c>
      <c r="B4547">
        <v>1033921</v>
      </c>
      <c r="C4547" t="s">
        <v>6852</v>
      </c>
    </row>
    <row r="4548" spans="1:3" ht="15">
      <c r="A4548" t="s">
        <v>6853</v>
      </c>
      <c r="B4548">
        <v>806633</v>
      </c>
      <c r="C4548" t="s">
        <v>6854</v>
      </c>
    </row>
    <row r="4549" spans="1:3" ht="15">
      <c r="A4549" t="s">
        <v>6855</v>
      </c>
      <c r="B4549">
        <v>461156</v>
      </c>
      <c r="C4549" t="s">
        <v>6856</v>
      </c>
    </row>
    <row r="4550" spans="1:3" ht="15">
      <c r="A4550" s="8" t="s">
        <v>6857</v>
      </c>
      <c r="B4550">
        <v>842648</v>
      </c>
      <c r="C4550" t="s">
        <v>6858</v>
      </c>
    </row>
    <row r="4551" spans="1:3" ht="15">
      <c r="A4551" t="s">
        <v>6859</v>
      </c>
      <c r="B4551">
        <v>408182</v>
      </c>
      <c r="C4551" t="s">
        <v>6860</v>
      </c>
    </row>
    <row r="4552" spans="1:3" ht="15">
      <c r="A4552" t="s">
        <v>6861</v>
      </c>
      <c r="B4552">
        <v>789471</v>
      </c>
      <c r="C4552" t="s">
        <v>6862</v>
      </c>
    </row>
    <row r="4553" spans="1:3" ht="15">
      <c r="A4553" s="8" t="s">
        <v>6863</v>
      </c>
      <c r="B4553">
        <v>683851</v>
      </c>
      <c r="C4553" t="s">
        <v>6864</v>
      </c>
    </row>
    <row r="4554" spans="1:3" ht="15">
      <c r="A4554" t="s">
        <v>6865</v>
      </c>
      <c r="B4554">
        <v>898309</v>
      </c>
      <c r="C4554" t="s">
        <v>6866</v>
      </c>
    </row>
    <row r="4555" spans="1:3" ht="15">
      <c r="A4555" s="8" t="s">
        <v>6867</v>
      </c>
      <c r="B4555">
        <v>641936</v>
      </c>
      <c r="C4555" t="s">
        <v>6868</v>
      </c>
    </row>
    <row r="4556" spans="1:3" ht="15">
      <c r="A4556" s="8" t="s">
        <v>6869</v>
      </c>
      <c r="B4556">
        <v>291463</v>
      </c>
      <c r="C4556" t="s">
        <v>6870</v>
      </c>
    </row>
    <row r="4557" spans="1:3" ht="15">
      <c r="A4557" s="8" t="s">
        <v>6871</v>
      </c>
      <c r="B4557">
        <v>386324</v>
      </c>
      <c r="C4557" t="s">
        <v>6872</v>
      </c>
    </row>
    <row r="4558" spans="1:3" ht="15">
      <c r="A4558" t="s">
        <v>6873</v>
      </c>
      <c r="B4558">
        <v>748129</v>
      </c>
      <c r="C4558" t="s">
        <v>6874</v>
      </c>
    </row>
    <row r="4559" spans="1:3" ht="15">
      <c r="A4559" t="s">
        <v>6875</v>
      </c>
      <c r="B4559">
        <v>971677</v>
      </c>
      <c r="C4559" t="s">
        <v>6876</v>
      </c>
    </row>
    <row r="4560" spans="1:3" ht="15">
      <c r="A4560" s="8" t="s">
        <v>6877</v>
      </c>
      <c r="B4560">
        <v>1059696</v>
      </c>
      <c r="C4560" t="s">
        <v>6878</v>
      </c>
    </row>
    <row r="4561" spans="1:3" ht="15">
      <c r="A4561" s="8" t="s">
        <v>6879</v>
      </c>
      <c r="B4561">
        <v>231304</v>
      </c>
      <c r="C4561" t="s">
        <v>6880</v>
      </c>
    </row>
    <row r="4562" spans="1:3" ht="15">
      <c r="A4562" t="s">
        <v>6881</v>
      </c>
      <c r="B4562">
        <v>1023071</v>
      </c>
      <c r="C4562" t="s">
        <v>6882</v>
      </c>
    </row>
    <row r="4563" spans="1:3" ht="15">
      <c r="A4563" s="8" t="s">
        <v>6883</v>
      </c>
      <c r="B4563">
        <v>920691</v>
      </c>
      <c r="C4563" t="s">
        <v>704</v>
      </c>
    </row>
    <row r="4564" spans="1:3" ht="15">
      <c r="A4564" t="s">
        <v>6884</v>
      </c>
      <c r="B4564">
        <v>995789</v>
      </c>
      <c r="C4564" t="s">
        <v>6885</v>
      </c>
    </row>
    <row r="4565" spans="1:3" ht="15">
      <c r="A4565" s="8" t="s">
        <v>6886</v>
      </c>
      <c r="B4565">
        <v>685607</v>
      </c>
      <c r="C4565" t="s">
        <v>6887</v>
      </c>
    </row>
    <row r="4566" spans="1:3" ht="15">
      <c r="A4566" s="8" t="s">
        <v>6888</v>
      </c>
      <c r="B4566">
        <v>720356</v>
      </c>
      <c r="C4566" t="s">
        <v>6889</v>
      </c>
    </row>
    <row r="4567" spans="1:3" ht="15">
      <c r="A4567" s="8" t="s">
        <v>6890</v>
      </c>
      <c r="B4567">
        <v>534218</v>
      </c>
      <c r="C4567" t="s">
        <v>6891</v>
      </c>
    </row>
    <row r="4568" spans="1:3" ht="15">
      <c r="A4568" t="s">
        <v>6892</v>
      </c>
      <c r="B4568">
        <v>764000</v>
      </c>
      <c r="C4568" t="s">
        <v>6893</v>
      </c>
    </row>
    <row r="4569" spans="1:3" ht="15">
      <c r="A4569" s="8" t="s">
        <v>6894</v>
      </c>
      <c r="B4569">
        <v>745340</v>
      </c>
      <c r="C4569" t="s">
        <v>6895</v>
      </c>
    </row>
    <row r="4570" spans="1:3" ht="15">
      <c r="A4570" s="8" t="s">
        <v>6896</v>
      </c>
      <c r="B4570">
        <v>255777</v>
      </c>
      <c r="C4570" t="s">
        <v>6897</v>
      </c>
    </row>
    <row r="4571" spans="1:3" ht="15">
      <c r="A4571" s="8" t="s">
        <v>6898</v>
      </c>
      <c r="B4571">
        <v>342173</v>
      </c>
      <c r="C4571" t="s">
        <v>6899</v>
      </c>
    </row>
    <row r="4572" spans="1:3" ht="15">
      <c r="A4572" s="8" t="s">
        <v>6900</v>
      </c>
      <c r="B4572">
        <v>884261</v>
      </c>
      <c r="C4572" t="s">
        <v>6901</v>
      </c>
    </row>
    <row r="4573" spans="1:3" ht="15">
      <c r="A4573" t="s">
        <v>6902</v>
      </c>
      <c r="B4573">
        <v>388394</v>
      </c>
      <c r="C4573" t="s">
        <v>6903</v>
      </c>
    </row>
    <row r="4574" spans="1:3" ht="15">
      <c r="A4574" s="8" t="s">
        <v>6904</v>
      </c>
      <c r="B4574">
        <v>545163</v>
      </c>
      <c r="C4574" t="s">
        <v>6905</v>
      </c>
    </row>
    <row r="4575" spans="1:3" ht="15">
      <c r="A4575" t="s">
        <v>6906</v>
      </c>
      <c r="B4575">
        <v>973009</v>
      </c>
      <c r="C4575" t="s">
        <v>6907</v>
      </c>
    </row>
    <row r="4576" spans="1:3" ht="15">
      <c r="A4576" s="8" t="s">
        <v>6908</v>
      </c>
      <c r="B4576">
        <v>659223</v>
      </c>
      <c r="C4576" t="s">
        <v>6909</v>
      </c>
    </row>
    <row r="4577" spans="1:3" ht="15">
      <c r="A4577" s="8" t="s">
        <v>6910</v>
      </c>
      <c r="B4577">
        <v>685429</v>
      </c>
      <c r="C4577" t="s">
        <v>6911</v>
      </c>
    </row>
    <row r="4578" spans="1:3" ht="15">
      <c r="A4578" t="s">
        <v>6912</v>
      </c>
      <c r="B4578">
        <v>195154</v>
      </c>
      <c r="C4578" t="s">
        <v>6913</v>
      </c>
    </row>
    <row r="4579" spans="1:3" ht="15">
      <c r="A4579" s="8" t="s">
        <v>6914</v>
      </c>
      <c r="B4579">
        <v>191949</v>
      </c>
      <c r="C4579" t="s">
        <v>6915</v>
      </c>
    </row>
    <row r="4580" spans="1:3" ht="15">
      <c r="A4580" s="8" t="s">
        <v>6916</v>
      </c>
      <c r="B4580">
        <v>105546</v>
      </c>
      <c r="C4580" t="s">
        <v>6917</v>
      </c>
    </row>
    <row r="4581" spans="1:3" ht="15">
      <c r="A4581" t="s">
        <v>6918</v>
      </c>
      <c r="B4581">
        <v>1105442</v>
      </c>
      <c r="C4581" t="s">
        <v>6919</v>
      </c>
    </row>
    <row r="4582" spans="1:3" ht="15">
      <c r="A4582" s="8" t="s">
        <v>6920</v>
      </c>
      <c r="B4582">
        <v>40045</v>
      </c>
      <c r="C4582" t="s">
        <v>6921</v>
      </c>
    </row>
    <row r="4583" spans="1:3" ht="15">
      <c r="A4583" t="s">
        <v>6922</v>
      </c>
      <c r="B4583">
        <v>792241</v>
      </c>
      <c r="C4583" t="s">
        <v>6923</v>
      </c>
    </row>
    <row r="4584" spans="1:3" ht="15">
      <c r="A4584" t="s">
        <v>6924</v>
      </c>
      <c r="B4584">
        <v>888672</v>
      </c>
      <c r="C4584" t="s">
        <v>6925</v>
      </c>
    </row>
    <row r="4585" spans="1:3" ht="15">
      <c r="A4585" t="s">
        <v>6926</v>
      </c>
      <c r="B4585">
        <v>971952</v>
      </c>
      <c r="C4585" t="s">
        <v>6927</v>
      </c>
    </row>
    <row r="4586" spans="1:3" ht="15">
      <c r="A4586" s="8" t="s">
        <v>6928</v>
      </c>
      <c r="B4586">
        <v>798045</v>
      </c>
      <c r="C4586" t="s">
        <v>6929</v>
      </c>
    </row>
    <row r="4587" spans="1:3" ht="15">
      <c r="A4587" t="s">
        <v>6930</v>
      </c>
      <c r="B4587">
        <v>1014722</v>
      </c>
      <c r="C4587" t="s">
        <v>6931</v>
      </c>
    </row>
    <row r="4588" spans="1:3" ht="15">
      <c r="A4588" t="s">
        <v>6932</v>
      </c>
      <c r="B4588">
        <v>1044117</v>
      </c>
      <c r="C4588" t="s">
        <v>6933</v>
      </c>
    </row>
    <row r="4589" spans="1:3" ht="15">
      <c r="A4589" s="8" t="s">
        <v>6934</v>
      </c>
      <c r="B4589">
        <v>780499</v>
      </c>
      <c r="C4589" t="s">
        <v>6935</v>
      </c>
    </row>
    <row r="4590" spans="1:3" ht="15">
      <c r="A4590" s="8" t="s">
        <v>6936</v>
      </c>
      <c r="B4590">
        <v>774588</v>
      </c>
      <c r="C4590" t="s">
        <v>6937</v>
      </c>
    </row>
    <row r="4591" spans="1:3" ht="15">
      <c r="A4591" s="8" t="s">
        <v>6938</v>
      </c>
      <c r="B4591">
        <v>1003739</v>
      </c>
      <c r="C4591" t="s">
        <v>6939</v>
      </c>
    </row>
    <row r="4592" spans="1:3" ht="15">
      <c r="A4592" t="s">
        <v>6940</v>
      </c>
      <c r="B4592">
        <v>823244</v>
      </c>
      <c r="C4592" t="s">
        <v>6941</v>
      </c>
    </row>
    <row r="4593" spans="1:3" ht="15">
      <c r="A4593" t="s">
        <v>6942</v>
      </c>
      <c r="B4593">
        <v>484997</v>
      </c>
      <c r="C4593" t="s">
        <v>6943</v>
      </c>
    </row>
    <row r="4594" spans="1:3" ht="15">
      <c r="A4594" s="8" t="s">
        <v>6944</v>
      </c>
      <c r="B4594">
        <v>1109391</v>
      </c>
      <c r="C4594" t="s">
        <v>6945</v>
      </c>
    </row>
    <row r="4595" spans="1:3" ht="15">
      <c r="A4595" t="s">
        <v>6946</v>
      </c>
      <c r="B4595">
        <v>749516</v>
      </c>
      <c r="C4595" t="s">
        <v>6947</v>
      </c>
    </row>
    <row r="4596" spans="1:3" ht="15">
      <c r="A4596" t="s">
        <v>6948</v>
      </c>
      <c r="B4596">
        <v>1036785</v>
      </c>
      <c r="C4596" t="s">
        <v>6949</v>
      </c>
    </row>
    <row r="4597" spans="1:3" ht="15">
      <c r="A4597" s="8" t="s">
        <v>6950</v>
      </c>
      <c r="B4597">
        <v>609773</v>
      </c>
      <c r="C4597" t="s">
        <v>6951</v>
      </c>
    </row>
    <row r="4598" spans="1:3" ht="15">
      <c r="A4598" t="s">
        <v>6952</v>
      </c>
      <c r="B4598">
        <v>1109391</v>
      </c>
      <c r="C4598" t="s">
        <v>6945</v>
      </c>
    </row>
    <row r="4599" spans="1:3" ht="15">
      <c r="A4599" s="8" t="s">
        <v>6953</v>
      </c>
      <c r="B4599">
        <v>371513</v>
      </c>
      <c r="C4599" t="s">
        <v>6954</v>
      </c>
    </row>
    <row r="4600" spans="1:3" ht="15">
      <c r="A4600" s="8" t="s">
        <v>6955</v>
      </c>
      <c r="B4600">
        <v>371521</v>
      </c>
      <c r="C4600" t="s">
        <v>6956</v>
      </c>
    </row>
    <row r="4601" spans="1:3" ht="15">
      <c r="A4601" t="s">
        <v>6957</v>
      </c>
      <c r="B4601">
        <v>524549</v>
      </c>
      <c r="C4601" t="s">
        <v>6958</v>
      </c>
    </row>
    <row r="4602" spans="1:3" ht="15">
      <c r="A4602" t="s">
        <v>6959</v>
      </c>
      <c r="B4602">
        <v>1085395</v>
      </c>
      <c r="C4602" t="s">
        <v>6960</v>
      </c>
    </row>
    <row r="4603" spans="1:3" ht="15">
      <c r="A4603" t="s">
        <v>6961</v>
      </c>
      <c r="B4603">
        <v>965391</v>
      </c>
      <c r="C4603" t="s">
        <v>6962</v>
      </c>
    </row>
    <row r="4604" spans="1:3" ht="15">
      <c r="A4604" t="s">
        <v>6963</v>
      </c>
      <c r="B4604">
        <v>948861</v>
      </c>
      <c r="C4604" t="s">
        <v>6964</v>
      </c>
    </row>
    <row r="4605" spans="1:3" ht="15">
      <c r="A4605" s="8" t="s">
        <v>6965</v>
      </c>
      <c r="B4605">
        <v>838861</v>
      </c>
      <c r="C4605" t="s">
        <v>6966</v>
      </c>
    </row>
    <row r="4606" spans="1:3" ht="15">
      <c r="A4606" s="8" t="s">
        <v>6967</v>
      </c>
      <c r="B4606">
        <v>627917</v>
      </c>
      <c r="C4606" t="s">
        <v>6968</v>
      </c>
    </row>
    <row r="4607" spans="1:3" ht="15">
      <c r="A4607" s="8" t="s">
        <v>6969</v>
      </c>
      <c r="B4607">
        <v>692042</v>
      </c>
      <c r="C4607" t="s">
        <v>6970</v>
      </c>
    </row>
    <row r="4608" spans="1:3" ht="15">
      <c r="A4608" s="8" t="s">
        <v>6971</v>
      </c>
      <c r="B4608">
        <v>690759</v>
      </c>
      <c r="C4608" t="s">
        <v>6972</v>
      </c>
    </row>
    <row r="4609" spans="1:3" ht="15">
      <c r="A4609" t="s">
        <v>6973</v>
      </c>
      <c r="B4609">
        <v>1090763</v>
      </c>
      <c r="C4609" t="s">
        <v>6974</v>
      </c>
    </row>
    <row r="4610" spans="1:3" ht="15">
      <c r="A4610" s="8" t="s">
        <v>6975</v>
      </c>
      <c r="B4610">
        <v>990396</v>
      </c>
      <c r="C4610" t="s">
        <v>6976</v>
      </c>
    </row>
    <row r="4611" spans="1:3" ht="15">
      <c r="A4611" t="s">
        <v>6977</v>
      </c>
      <c r="B4611">
        <v>1080784</v>
      </c>
      <c r="C4611" t="s">
        <v>6978</v>
      </c>
    </row>
    <row r="4612" spans="1:3" ht="15">
      <c r="A4612" s="8" t="s">
        <v>6979</v>
      </c>
      <c r="B4612">
        <v>698105</v>
      </c>
      <c r="C4612" t="s">
        <v>6980</v>
      </c>
    </row>
    <row r="4613" spans="1:3" ht="15">
      <c r="A4613" t="s">
        <v>6981</v>
      </c>
      <c r="B4613">
        <v>1050801</v>
      </c>
      <c r="C4613" t="s">
        <v>6982</v>
      </c>
    </row>
    <row r="4614" spans="1:3" ht="15">
      <c r="A4614" s="8" t="s">
        <v>6983</v>
      </c>
      <c r="B4614">
        <v>1111531</v>
      </c>
      <c r="C4614" t="s">
        <v>6984</v>
      </c>
    </row>
    <row r="4615" spans="1:3" ht="15">
      <c r="A4615" s="8" t="s">
        <v>6985</v>
      </c>
      <c r="B4615">
        <v>790575</v>
      </c>
      <c r="C4615" t="s">
        <v>6986</v>
      </c>
    </row>
    <row r="4616" spans="1:3" ht="15">
      <c r="A4616" t="s">
        <v>6987</v>
      </c>
      <c r="B4616">
        <v>819042</v>
      </c>
      <c r="C4616" t="s">
        <v>6988</v>
      </c>
    </row>
    <row r="4617" spans="1:3" ht="15">
      <c r="A4617" s="8" t="s">
        <v>6989</v>
      </c>
      <c r="B4617">
        <v>78646</v>
      </c>
      <c r="C4617" t="s">
        <v>6990</v>
      </c>
    </row>
    <row r="4618" spans="1:3" ht="15">
      <c r="A4618" s="8" t="s">
        <v>6991</v>
      </c>
      <c r="B4618">
        <v>264997</v>
      </c>
      <c r="C4618" t="s">
        <v>6992</v>
      </c>
    </row>
    <row r="4619" spans="1:3" ht="15">
      <c r="A4619" t="s">
        <v>6993</v>
      </c>
      <c r="B4619">
        <v>920037</v>
      </c>
      <c r="C4619" t="s">
        <v>6994</v>
      </c>
    </row>
    <row r="4620" spans="1:3" ht="15">
      <c r="A4620" s="8" t="s">
        <v>6995</v>
      </c>
      <c r="B4620">
        <v>554057</v>
      </c>
      <c r="C4620" t="s">
        <v>6996</v>
      </c>
    </row>
    <row r="4621" spans="1:3" ht="15">
      <c r="A4621" s="8" t="s">
        <v>6997</v>
      </c>
      <c r="B4621">
        <v>996548</v>
      </c>
      <c r="C4621" t="s">
        <v>6998</v>
      </c>
    </row>
    <row r="4622" spans="1:3" ht="15">
      <c r="A4622" s="8" t="s">
        <v>6999</v>
      </c>
      <c r="B4622">
        <v>205192</v>
      </c>
      <c r="C4622" t="s">
        <v>7000</v>
      </c>
    </row>
    <row r="4623" spans="1:3" ht="15">
      <c r="A4623" s="8" t="s">
        <v>7001</v>
      </c>
      <c r="B4623">
        <v>760021</v>
      </c>
      <c r="C4623" t="s">
        <v>4999</v>
      </c>
    </row>
    <row r="4624" spans="1:3" ht="15">
      <c r="A4624" t="s">
        <v>7002</v>
      </c>
      <c r="B4624">
        <v>787205</v>
      </c>
      <c r="C4624" t="s">
        <v>7003</v>
      </c>
    </row>
    <row r="4625" spans="1:3" ht="15">
      <c r="A4625" t="s">
        <v>7004</v>
      </c>
      <c r="B4625">
        <v>1035592</v>
      </c>
      <c r="C4625" t="s">
        <v>7005</v>
      </c>
    </row>
    <row r="4626" spans="1:3" ht="15">
      <c r="A4626" s="8" t="s">
        <v>7006</v>
      </c>
      <c r="B4626">
        <v>920940</v>
      </c>
      <c r="C4626" t="s">
        <v>7007</v>
      </c>
    </row>
    <row r="4627" spans="1:3" ht="15">
      <c r="A4627" s="8" t="s">
        <v>7008</v>
      </c>
      <c r="B4627">
        <v>1007734</v>
      </c>
      <c r="C4627" t="s">
        <v>7009</v>
      </c>
    </row>
    <row r="4628" spans="1:3" ht="15">
      <c r="A4628" t="s">
        <v>7010</v>
      </c>
      <c r="B4628">
        <v>424285</v>
      </c>
      <c r="C4628" t="s">
        <v>7011</v>
      </c>
    </row>
    <row r="4629" spans="1:3" ht="15">
      <c r="A4629" s="8" t="s">
        <v>7012</v>
      </c>
      <c r="B4629">
        <v>420514</v>
      </c>
      <c r="C4629" t="s">
        <v>7013</v>
      </c>
    </row>
    <row r="4630" spans="1:3" ht="15">
      <c r="A4630" t="s">
        <v>7014</v>
      </c>
      <c r="B4630">
        <v>363480</v>
      </c>
      <c r="C4630" t="s">
        <v>7015</v>
      </c>
    </row>
    <row r="4631" spans="1:3" ht="15">
      <c r="A4631" s="8" t="s">
        <v>7016</v>
      </c>
      <c r="B4631">
        <v>363480</v>
      </c>
      <c r="C4631" t="s">
        <v>7015</v>
      </c>
    </row>
    <row r="4632" spans="1:3" ht="15">
      <c r="A4632" s="8" t="s">
        <v>7017</v>
      </c>
      <c r="B4632">
        <v>122696</v>
      </c>
      <c r="C4632" t="s">
        <v>7018</v>
      </c>
    </row>
    <row r="4633" spans="1:3" ht="15">
      <c r="A4633" t="s">
        <v>7019</v>
      </c>
      <c r="B4633">
        <v>1038990</v>
      </c>
      <c r="C4633" t="s">
        <v>7020</v>
      </c>
    </row>
    <row r="4634" spans="1:3" ht="15">
      <c r="A4634" s="8" t="s">
        <v>7021</v>
      </c>
      <c r="B4634">
        <v>839140</v>
      </c>
      <c r="C4634" t="s">
        <v>7022</v>
      </c>
    </row>
    <row r="4635" spans="1:3" ht="15">
      <c r="A4635" t="s">
        <v>7023</v>
      </c>
      <c r="B4635">
        <v>358541</v>
      </c>
      <c r="C4635" t="s">
        <v>7024</v>
      </c>
    </row>
    <row r="4636" spans="1:3" ht="15">
      <c r="A4636" t="s">
        <v>7025</v>
      </c>
      <c r="B4636">
        <v>334987</v>
      </c>
      <c r="C4636" t="s">
        <v>7026</v>
      </c>
    </row>
    <row r="4637" spans="1:3" ht="15">
      <c r="A4637" t="s">
        <v>7027</v>
      </c>
      <c r="B4637">
        <v>387444</v>
      </c>
      <c r="C4637" t="s">
        <v>7028</v>
      </c>
    </row>
    <row r="4638" spans="1:3" ht="15">
      <c r="A4638" t="s">
        <v>7029</v>
      </c>
      <c r="B4638">
        <v>893048</v>
      </c>
      <c r="C4638" t="s">
        <v>7030</v>
      </c>
    </row>
    <row r="4639" spans="1:3" ht="15">
      <c r="A4639" s="8" t="s">
        <v>7031</v>
      </c>
      <c r="B4639">
        <v>890391</v>
      </c>
      <c r="C4639" t="s">
        <v>7032</v>
      </c>
    </row>
    <row r="4640" spans="1:3" ht="15">
      <c r="A4640" t="s">
        <v>7033</v>
      </c>
      <c r="B4640">
        <v>670456</v>
      </c>
      <c r="C4640" t="s">
        <v>7034</v>
      </c>
    </row>
    <row r="4641" spans="1:3" ht="15">
      <c r="A4641" s="8" t="s">
        <v>7035</v>
      </c>
      <c r="B4641">
        <v>701701</v>
      </c>
      <c r="C4641" t="s">
        <v>7036</v>
      </c>
    </row>
    <row r="4642" spans="1:3" ht="15">
      <c r="A4642" s="8" t="s">
        <v>7037</v>
      </c>
      <c r="B4642">
        <v>1024434</v>
      </c>
      <c r="C4642" t="s">
        <v>7038</v>
      </c>
    </row>
    <row r="4643" spans="1:3" ht="15">
      <c r="A4643" t="s">
        <v>7039</v>
      </c>
      <c r="B4643">
        <v>368598</v>
      </c>
      <c r="C4643" t="s">
        <v>314</v>
      </c>
    </row>
    <row r="4644" spans="1:3" ht="15">
      <c r="A4644" s="8" t="s">
        <v>7040</v>
      </c>
      <c r="B4644">
        <v>71463</v>
      </c>
      <c r="C4644" t="s">
        <v>6848</v>
      </c>
    </row>
    <row r="4645" spans="1:3" ht="15">
      <c r="A4645" t="s">
        <v>7041</v>
      </c>
      <c r="B4645">
        <v>172057</v>
      </c>
      <c r="C4645" t="s">
        <v>7042</v>
      </c>
    </row>
    <row r="4646" spans="1:3" ht="15">
      <c r="A4646" s="8" t="s">
        <v>7043</v>
      </c>
      <c r="B4646">
        <v>920622</v>
      </c>
      <c r="C4646" t="s">
        <v>7044</v>
      </c>
    </row>
    <row r="4647" spans="1:3" ht="15">
      <c r="A4647" s="8" t="s">
        <v>7045</v>
      </c>
      <c r="B4647">
        <v>18082</v>
      </c>
      <c r="C4647" t="s">
        <v>7046</v>
      </c>
    </row>
    <row r="4648" spans="1:3" ht="15">
      <c r="A4648" s="8" t="s">
        <v>7047</v>
      </c>
      <c r="B4648">
        <v>661848</v>
      </c>
      <c r="C4648" t="s">
        <v>7048</v>
      </c>
    </row>
    <row r="4649" spans="1:3" ht="15">
      <c r="A4649" s="8" t="s">
        <v>7049</v>
      </c>
      <c r="B4649">
        <v>7765</v>
      </c>
      <c r="C4649" t="s">
        <v>7050</v>
      </c>
    </row>
    <row r="4650" spans="1:3" ht="15">
      <c r="A4650" s="8" t="s">
        <v>7051</v>
      </c>
      <c r="B4650">
        <v>593842</v>
      </c>
      <c r="C4650" t="s">
        <v>7052</v>
      </c>
    </row>
    <row r="4651" spans="1:3" ht="15">
      <c r="A4651" s="8" t="s">
        <v>7053</v>
      </c>
      <c r="B4651">
        <v>35092</v>
      </c>
      <c r="C4651" t="s">
        <v>7054</v>
      </c>
    </row>
    <row r="4652" spans="1:3" ht="15">
      <c r="A4652" t="s">
        <v>7055</v>
      </c>
      <c r="B4652">
        <v>862231</v>
      </c>
      <c r="C4652" t="s">
        <v>7056</v>
      </c>
    </row>
    <row r="4653" spans="1:3" ht="15">
      <c r="A4653" s="8" t="s">
        <v>7057</v>
      </c>
      <c r="B4653">
        <v>940445</v>
      </c>
      <c r="C4653" t="s">
        <v>7058</v>
      </c>
    </row>
    <row r="4654" spans="1:3" ht="15">
      <c r="A4654" s="8" t="s">
        <v>7059</v>
      </c>
      <c r="B4654">
        <v>761494</v>
      </c>
      <c r="C4654" t="s">
        <v>7060</v>
      </c>
    </row>
    <row r="4655" spans="1:3" ht="15">
      <c r="A4655" s="8" t="s">
        <v>7061</v>
      </c>
      <c r="B4655">
        <v>596892</v>
      </c>
      <c r="C4655" t="s">
        <v>7062</v>
      </c>
    </row>
    <row r="4656" spans="1:3" ht="15">
      <c r="A4656" s="8" t="s">
        <v>7063</v>
      </c>
      <c r="B4656">
        <v>796662</v>
      </c>
      <c r="C4656" t="s">
        <v>7064</v>
      </c>
    </row>
    <row r="4657" spans="1:3" ht="15">
      <c r="A4657" t="s">
        <v>7065</v>
      </c>
      <c r="B4657">
        <v>796662</v>
      </c>
      <c r="C4657" t="s">
        <v>7064</v>
      </c>
    </row>
    <row r="4658" spans="1:3" ht="15">
      <c r="A4658" t="s">
        <v>7066</v>
      </c>
      <c r="B4658">
        <v>1030590</v>
      </c>
      <c r="C4658" t="s">
        <v>7067</v>
      </c>
    </row>
    <row r="4659" spans="1:3" ht="15">
      <c r="A4659" s="8" t="s">
        <v>7068</v>
      </c>
      <c r="B4659">
        <v>288586</v>
      </c>
      <c r="C4659" t="s">
        <v>7069</v>
      </c>
    </row>
    <row r="4660" spans="1:3" ht="15">
      <c r="A4660" s="8" t="s">
        <v>7070</v>
      </c>
      <c r="B4660">
        <v>211109</v>
      </c>
      <c r="C4660" t="s">
        <v>7071</v>
      </c>
    </row>
    <row r="4661" spans="1:3" ht="15">
      <c r="A4661" s="8" t="s">
        <v>7072</v>
      </c>
      <c r="B4661">
        <v>950701</v>
      </c>
      <c r="C4661" t="s">
        <v>7073</v>
      </c>
    </row>
    <row r="4662" spans="1:3" ht="15">
      <c r="A4662" s="8" t="s">
        <v>7074</v>
      </c>
      <c r="B4662">
        <v>630500</v>
      </c>
      <c r="C4662" t="s">
        <v>7075</v>
      </c>
    </row>
    <row r="4663" spans="1:3" ht="15">
      <c r="A4663" t="s">
        <v>7076</v>
      </c>
      <c r="B4663">
        <v>1063431</v>
      </c>
      <c r="C4663" t="s">
        <v>7077</v>
      </c>
    </row>
    <row r="4664" spans="1:3" ht="15">
      <c r="A4664" s="8" t="s">
        <v>7078</v>
      </c>
      <c r="B4664">
        <v>462446</v>
      </c>
      <c r="C4664" t="s">
        <v>7079</v>
      </c>
    </row>
    <row r="4665" spans="1:3" ht="15">
      <c r="A4665" s="8" t="s">
        <v>7080</v>
      </c>
      <c r="B4665">
        <v>756962</v>
      </c>
      <c r="C4665" t="s">
        <v>7081</v>
      </c>
    </row>
    <row r="4666" spans="1:3" ht="15">
      <c r="A4666" t="s">
        <v>7082</v>
      </c>
      <c r="B4666">
        <v>1062311</v>
      </c>
      <c r="C4666" t="s">
        <v>7083</v>
      </c>
    </row>
    <row r="4667" spans="1:3" ht="15">
      <c r="A4667" s="8" t="s">
        <v>7084</v>
      </c>
      <c r="B4667">
        <v>1105299</v>
      </c>
      <c r="C4667" t="s">
        <v>7085</v>
      </c>
    </row>
    <row r="4668" spans="1:3" ht="15">
      <c r="A4668" t="s">
        <v>7086</v>
      </c>
      <c r="B4668">
        <v>855766</v>
      </c>
      <c r="C4668" t="s">
        <v>7087</v>
      </c>
    </row>
    <row r="4669" spans="1:3" ht="15">
      <c r="A4669" s="8" t="s">
        <v>7088</v>
      </c>
      <c r="B4669">
        <v>259918</v>
      </c>
      <c r="C4669" t="s">
        <v>7089</v>
      </c>
    </row>
    <row r="4670" spans="1:3" ht="15">
      <c r="A4670" s="8" t="s">
        <v>7090</v>
      </c>
      <c r="B4670">
        <v>1070746</v>
      </c>
      <c r="C4670" t="s">
        <v>7091</v>
      </c>
    </row>
    <row r="4671" spans="1:3" ht="15">
      <c r="A4671" t="s">
        <v>7092</v>
      </c>
      <c r="B4671">
        <v>528171</v>
      </c>
      <c r="C4671" t="s">
        <v>7093</v>
      </c>
    </row>
    <row r="4672" spans="1:3" ht="15">
      <c r="A4672" t="s">
        <v>7094</v>
      </c>
      <c r="B4672">
        <v>992453</v>
      </c>
      <c r="C4672" t="s">
        <v>7095</v>
      </c>
    </row>
    <row r="4673" spans="1:3" ht="15">
      <c r="A4673" t="s">
        <v>7096</v>
      </c>
      <c r="B4673">
        <v>1033131</v>
      </c>
      <c r="C4673" t="s">
        <v>7097</v>
      </c>
    </row>
    <row r="4674" spans="1:3" ht="15">
      <c r="A4674" t="s">
        <v>7098</v>
      </c>
      <c r="B4674">
        <v>147168</v>
      </c>
      <c r="C4674" t="s">
        <v>7099</v>
      </c>
    </row>
    <row r="4675" spans="1:3" ht="15">
      <c r="A4675" t="s">
        <v>7100</v>
      </c>
      <c r="B4675">
        <v>950556</v>
      </c>
      <c r="C4675" t="s">
        <v>7101</v>
      </c>
    </row>
    <row r="4676" spans="1:3" ht="15">
      <c r="A4676" s="8" t="s">
        <v>7102</v>
      </c>
      <c r="B4676">
        <v>905798</v>
      </c>
      <c r="C4676" t="s">
        <v>7103</v>
      </c>
    </row>
    <row r="4677" spans="1:3" ht="15">
      <c r="A4677" t="s">
        <v>7104</v>
      </c>
      <c r="B4677">
        <v>788406</v>
      </c>
      <c r="C4677" t="s">
        <v>7105</v>
      </c>
    </row>
    <row r="4678" spans="1:3" ht="15">
      <c r="A4678" t="s">
        <v>7106</v>
      </c>
      <c r="B4678">
        <v>773220</v>
      </c>
      <c r="C4678" t="s">
        <v>7107</v>
      </c>
    </row>
    <row r="4679" spans="1:3" ht="15">
      <c r="A4679" s="8" t="s">
        <v>7108</v>
      </c>
      <c r="B4679">
        <v>122912</v>
      </c>
      <c r="C4679" t="s">
        <v>7109</v>
      </c>
    </row>
    <row r="4680" spans="1:3" ht="15">
      <c r="A4680" t="s">
        <v>7110</v>
      </c>
      <c r="B4680">
        <v>980935</v>
      </c>
      <c r="C4680" t="s">
        <v>7111</v>
      </c>
    </row>
    <row r="4681" spans="1:3" ht="15">
      <c r="A4681" t="s">
        <v>7112</v>
      </c>
      <c r="B4681">
        <v>1019163</v>
      </c>
      <c r="C4681" t="s">
        <v>7113</v>
      </c>
    </row>
    <row r="4682" spans="1:3" ht="15">
      <c r="A4682" s="8" t="s">
        <v>7114</v>
      </c>
      <c r="B4682">
        <v>313432</v>
      </c>
      <c r="C4682" t="s">
        <v>7115</v>
      </c>
    </row>
    <row r="4683" spans="1:3" ht="15">
      <c r="A4683" s="8" t="s">
        <v>7116</v>
      </c>
      <c r="B4683">
        <v>651605</v>
      </c>
      <c r="C4683" t="s">
        <v>7117</v>
      </c>
    </row>
    <row r="4684" spans="1:3" ht="15">
      <c r="A4684" t="s">
        <v>7118</v>
      </c>
      <c r="B4684">
        <v>931055</v>
      </c>
      <c r="C4684" t="s">
        <v>7119</v>
      </c>
    </row>
    <row r="4685" spans="1:3" ht="15">
      <c r="A4685" s="8" t="s">
        <v>7120</v>
      </c>
      <c r="B4685">
        <v>316911</v>
      </c>
      <c r="C4685" t="s">
        <v>7121</v>
      </c>
    </row>
    <row r="4686" spans="1:3" ht="15">
      <c r="A4686" t="s">
        <v>7122</v>
      </c>
      <c r="B4686">
        <v>1081391</v>
      </c>
      <c r="C4686" t="s">
        <v>7123</v>
      </c>
    </row>
    <row r="4687" spans="1:3" ht="15">
      <c r="A4687" s="8" t="s">
        <v>7124</v>
      </c>
      <c r="B4687">
        <v>720852</v>
      </c>
      <c r="C4687" t="s">
        <v>7125</v>
      </c>
    </row>
    <row r="4688" spans="1:3" ht="15">
      <c r="A4688" s="8" t="s">
        <v>7126</v>
      </c>
      <c r="B4688">
        <v>1107925</v>
      </c>
      <c r="C4688" t="s">
        <v>7127</v>
      </c>
    </row>
    <row r="4689" spans="1:3" ht="15">
      <c r="A4689" s="8" t="s">
        <v>7128</v>
      </c>
      <c r="B4689">
        <v>545988</v>
      </c>
      <c r="C4689" t="s">
        <v>7129</v>
      </c>
    </row>
    <row r="4690" spans="1:3" ht="15">
      <c r="A4690" s="8" t="s">
        <v>7130</v>
      </c>
      <c r="B4690">
        <v>980803</v>
      </c>
      <c r="C4690" t="s">
        <v>7131</v>
      </c>
    </row>
    <row r="4691" spans="1:3" ht="15">
      <c r="A4691" t="s">
        <v>7132</v>
      </c>
      <c r="B4691">
        <v>635839</v>
      </c>
      <c r="C4691" t="s">
        <v>7133</v>
      </c>
    </row>
    <row r="4692" spans="1:3" ht="15">
      <c r="A4692" s="8" t="s">
        <v>7134</v>
      </c>
      <c r="B4692">
        <v>609943</v>
      </c>
      <c r="C4692" t="s">
        <v>7135</v>
      </c>
    </row>
    <row r="4693" spans="1:3" ht="15">
      <c r="A4693" t="s">
        <v>7136</v>
      </c>
      <c r="B4693">
        <v>304131</v>
      </c>
      <c r="C4693" t="s">
        <v>7137</v>
      </c>
    </row>
    <row r="4694" spans="1:3" ht="15">
      <c r="A4694" s="8" t="s">
        <v>7138</v>
      </c>
      <c r="B4694">
        <v>695297</v>
      </c>
      <c r="C4694" t="s">
        <v>7139</v>
      </c>
    </row>
    <row r="4695" spans="1:3" ht="15">
      <c r="A4695" t="s">
        <v>7140</v>
      </c>
      <c r="B4695">
        <v>906468</v>
      </c>
      <c r="C4695" t="s">
        <v>7141</v>
      </c>
    </row>
    <row r="4696" spans="1:3" ht="15">
      <c r="A4696" t="s">
        <v>7142</v>
      </c>
      <c r="B4696">
        <v>0</v>
      </c>
      <c r="C4696" t="s">
        <v>7143</v>
      </c>
    </row>
    <row r="4697" spans="1:3" ht="15">
      <c r="A4697" s="8" t="s">
        <v>7144</v>
      </c>
      <c r="B4697">
        <v>1022393</v>
      </c>
      <c r="C4697" t="s">
        <v>7145</v>
      </c>
    </row>
    <row r="4698" spans="1:3" ht="15">
      <c r="A4698" s="8" t="s">
        <v>7146</v>
      </c>
      <c r="B4698">
        <v>614955</v>
      </c>
      <c r="C4698" t="s">
        <v>7147</v>
      </c>
    </row>
    <row r="4699" spans="1:3" ht="15">
      <c r="A4699" s="8" t="s">
        <v>7148</v>
      </c>
      <c r="B4699">
        <v>983101</v>
      </c>
      <c r="C4699" t="s">
        <v>7149</v>
      </c>
    </row>
    <row r="4700" spans="1:3" ht="15">
      <c r="A4700" t="s">
        <v>7150</v>
      </c>
      <c r="B4700">
        <v>1109375</v>
      </c>
      <c r="C4700" t="s">
        <v>7151</v>
      </c>
    </row>
    <row r="4701" spans="1:3" ht="15">
      <c r="A4701" t="s">
        <v>7152</v>
      </c>
      <c r="B4701">
        <v>1041800</v>
      </c>
      <c r="C4701" t="s">
        <v>7153</v>
      </c>
    </row>
    <row r="4702" spans="1:3" ht="15">
      <c r="A4702" t="s">
        <v>7154</v>
      </c>
      <c r="B4702">
        <v>863602</v>
      </c>
      <c r="C4702" t="s">
        <v>7155</v>
      </c>
    </row>
    <row r="4703" spans="1:3" ht="15">
      <c r="A4703" s="8" t="s">
        <v>7156</v>
      </c>
      <c r="B4703">
        <v>727938</v>
      </c>
      <c r="C4703" t="s">
        <v>7157</v>
      </c>
    </row>
    <row r="4704" spans="1:3" ht="15">
      <c r="A4704" s="8" t="s">
        <v>7158</v>
      </c>
      <c r="B4704">
        <v>983861</v>
      </c>
      <c r="C4704" t="s">
        <v>7159</v>
      </c>
    </row>
    <row r="4705" spans="1:3" ht="15">
      <c r="A4705" s="8" t="s">
        <v>7160</v>
      </c>
      <c r="B4705">
        <v>592171</v>
      </c>
      <c r="C4705" t="s">
        <v>7161</v>
      </c>
    </row>
    <row r="4706" spans="1:3" ht="15">
      <c r="A4706" s="8" t="s">
        <v>7162</v>
      </c>
      <c r="B4706">
        <v>435902</v>
      </c>
      <c r="C4706" t="s">
        <v>7163</v>
      </c>
    </row>
    <row r="4707" spans="1:3" ht="15">
      <c r="A4707" s="8" t="s">
        <v>7164</v>
      </c>
      <c r="B4707">
        <v>802931</v>
      </c>
      <c r="C4707" t="s">
        <v>7165</v>
      </c>
    </row>
    <row r="4708" spans="1:3" ht="15">
      <c r="A4708" s="8" t="s">
        <v>7166</v>
      </c>
      <c r="B4708">
        <v>727873</v>
      </c>
      <c r="C4708" t="s">
        <v>7167</v>
      </c>
    </row>
    <row r="4709" spans="1:3" ht="15">
      <c r="A4709" s="8" t="s">
        <v>7168</v>
      </c>
      <c r="B4709">
        <v>865771</v>
      </c>
      <c r="C4709" t="s">
        <v>7169</v>
      </c>
    </row>
    <row r="4710" spans="1:3" ht="15">
      <c r="A4710" t="s">
        <v>7170</v>
      </c>
      <c r="B4710">
        <v>77631</v>
      </c>
      <c r="C4710" t="s">
        <v>7171</v>
      </c>
    </row>
    <row r="4711" spans="1:3" ht="15">
      <c r="A4711" t="s">
        <v>7172</v>
      </c>
      <c r="B4711">
        <v>66451</v>
      </c>
      <c r="C4711" t="s">
        <v>7173</v>
      </c>
    </row>
    <row r="4712" spans="1:3" ht="15">
      <c r="A4712" s="8" t="s">
        <v>7174</v>
      </c>
      <c r="B4712">
        <v>803022</v>
      </c>
      <c r="C4712" t="s">
        <v>7175</v>
      </c>
    </row>
    <row r="4713" spans="1:3" ht="15">
      <c r="A4713" t="s">
        <v>7176</v>
      </c>
      <c r="B4713">
        <v>468991</v>
      </c>
      <c r="C4713" t="s">
        <v>7177</v>
      </c>
    </row>
    <row r="4714" spans="1:3" ht="15">
      <c r="A4714" t="s">
        <v>7178</v>
      </c>
      <c r="B4714">
        <v>908576</v>
      </c>
      <c r="C4714" t="s">
        <v>7179</v>
      </c>
    </row>
    <row r="4715" spans="1:3" ht="15">
      <c r="A4715" t="s">
        <v>7180</v>
      </c>
      <c r="B4715">
        <v>271616</v>
      </c>
      <c r="C4715" t="s">
        <v>7181</v>
      </c>
    </row>
    <row r="4716" spans="1:3" ht="15">
      <c r="A4716" t="s">
        <v>7182</v>
      </c>
      <c r="B4716">
        <v>970379</v>
      </c>
      <c r="C4716" t="s">
        <v>7183</v>
      </c>
    </row>
    <row r="4717" spans="1:3" ht="15">
      <c r="A4717" s="8" t="s">
        <v>7184</v>
      </c>
      <c r="B4717">
        <v>51209</v>
      </c>
      <c r="C4717" t="s">
        <v>7185</v>
      </c>
    </row>
    <row r="4718" spans="1:3" ht="15">
      <c r="A4718" t="s">
        <v>7186</v>
      </c>
      <c r="B4718">
        <v>835633</v>
      </c>
      <c r="C4718" t="s">
        <v>7187</v>
      </c>
    </row>
    <row r="4719" spans="1:3" ht="15">
      <c r="A4719" s="8" t="s">
        <v>7188</v>
      </c>
      <c r="B4719">
        <v>750506</v>
      </c>
      <c r="C4719" t="s">
        <v>7189</v>
      </c>
    </row>
    <row r="4720" spans="1:3" ht="15">
      <c r="A4720" s="8" t="s">
        <v>7190</v>
      </c>
      <c r="B4720">
        <v>28967</v>
      </c>
      <c r="C4720" t="s">
        <v>7191</v>
      </c>
    </row>
    <row r="4721" spans="1:3" ht="15">
      <c r="A4721" s="8" t="s">
        <v>9996</v>
      </c>
      <c r="B4721">
        <v>719927</v>
      </c>
      <c r="C4721" t="s">
        <v>9997</v>
      </c>
    </row>
    <row r="4722" spans="1:3" ht="15">
      <c r="A4722" t="s">
        <v>9998</v>
      </c>
      <c r="B4722">
        <v>0</v>
      </c>
      <c r="C4722" t="s">
        <v>9999</v>
      </c>
    </row>
    <row r="4723" spans="1:3" ht="15">
      <c r="A4723" t="s">
        <v>10000</v>
      </c>
      <c r="B4723">
        <v>880264</v>
      </c>
      <c r="C4723" t="s">
        <v>10001</v>
      </c>
    </row>
    <row r="4724" spans="1:3" ht="15">
      <c r="A4724" t="s">
        <v>10002</v>
      </c>
      <c r="B4724">
        <v>620769</v>
      </c>
      <c r="C4724" t="s">
        <v>10003</v>
      </c>
    </row>
    <row r="4725" spans="1:3" ht="15">
      <c r="A4725" s="8" t="s">
        <v>10004</v>
      </c>
      <c r="B4725">
        <v>821391</v>
      </c>
      <c r="C4725" t="s">
        <v>10005</v>
      </c>
    </row>
    <row r="4726" spans="1:3" ht="15">
      <c r="A4726" s="8" t="s">
        <v>10006</v>
      </c>
      <c r="B4726">
        <v>774308</v>
      </c>
      <c r="C4726" t="s">
        <v>4743</v>
      </c>
    </row>
    <row r="4727" spans="1:3" ht="15">
      <c r="A4727" t="s">
        <v>10007</v>
      </c>
      <c r="B4727">
        <v>0</v>
      </c>
      <c r="C4727" t="s">
        <v>10008</v>
      </c>
    </row>
    <row r="4728" spans="1:3" ht="15">
      <c r="A4728" s="8" t="s">
        <v>10009</v>
      </c>
      <c r="B4728">
        <v>31968</v>
      </c>
      <c r="C4728" t="s">
        <v>10010</v>
      </c>
    </row>
    <row r="4729" spans="1:3" ht="15">
      <c r="A4729" t="s">
        <v>10011</v>
      </c>
      <c r="B4729">
        <v>768359</v>
      </c>
      <c r="C4729" t="s">
        <v>10012</v>
      </c>
    </row>
    <row r="4730" spans="1:3" ht="15">
      <c r="A4730" t="s">
        <v>10013</v>
      </c>
      <c r="B4730">
        <v>761613</v>
      </c>
      <c r="C4730" t="s">
        <v>10014</v>
      </c>
    </row>
    <row r="4731" spans="1:3" ht="15">
      <c r="A4731" t="s">
        <v>10015</v>
      </c>
      <c r="B4731">
        <v>40622</v>
      </c>
      <c r="C4731" t="s">
        <v>10016</v>
      </c>
    </row>
    <row r="4732" spans="1:3" ht="15">
      <c r="A4732" s="8" t="s">
        <v>10017</v>
      </c>
      <c r="B4732">
        <v>969941</v>
      </c>
      <c r="C4732" t="s">
        <v>10018</v>
      </c>
    </row>
    <row r="4733" spans="1:3" ht="15">
      <c r="A4733" t="s">
        <v>10019</v>
      </c>
      <c r="B4733">
        <v>489158</v>
      </c>
      <c r="C4733" t="s">
        <v>10020</v>
      </c>
    </row>
    <row r="4734" spans="1:3" ht="15">
      <c r="A4734" s="8" t="s">
        <v>10021</v>
      </c>
      <c r="B4734">
        <v>864870</v>
      </c>
      <c r="C4734" t="s">
        <v>10022</v>
      </c>
    </row>
    <row r="4735" spans="1:3" ht="15">
      <c r="A4735" t="s">
        <v>10023</v>
      </c>
      <c r="B4735">
        <v>1057601</v>
      </c>
      <c r="C4735" t="s">
        <v>10024</v>
      </c>
    </row>
    <row r="4736" spans="1:3" ht="15">
      <c r="A4736" s="8" t="s">
        <v>10025</v>
      </c>
      <c r="B4736">
        <v>781355</v>
      </c>
      <c r="C4736" t="s">
        <v>10026</v>
      </c>
    </row>
    <row r="4737" spans="1:3" ht="15">
      <c r="A4737" t="s">
        <v>10027</v>
      </c>
      <c r="B4737">
        <v>924725</v>
      </c>
      <c r="C4737" t="s">
        <v>10028</v>
      </c>
    </row>
    <row r="4738" spans="1:3" ht="15">
      <c r="A4738" s="8" t="s">
        <v>10029</v>
      </c>
      <c r="B4738">
        <v>627518</v>
      </c>
      <c r="C4738" t="s">
        <v>10030</v>
      </c>
    </row>
    <row r="4739" spans="1:3" ht="15">
      <c r="A4739" s="8" t="s">
        <v>10031</v>
      </c>
      <c r="B4739">
        <v>907855</v>
      </c>
      <c r="C4739" t="s">
        <v>10032</v>
      </c>
    </row>
    <row r="4740" spans="1:3" ht="15">
      <c r="A4740" s="8" t="s">
        <v>10033</v>
      </c>
      <c r="B4740">
        <v>1050141</v>
      </c>
      <c r="C4740" t="s">
        <v>10034</v>
      </c>
    </row>
    <row r="4741" spans="1:3" ht="15">
      <c r="A4741" s="8" t="s">
        <v>10035</v>
      </c>
      <c r="B4741">
        <v>629456</v>
      </c>
      <c r="C4741" t="s">
        <v>10036</v>
      </c>
    </row>
    <row r="4742" spans="1:3" ht="15">
      <c r="A4742" s="8" t="s">
        <v>10037</v>
      </c>
      <c r="B4742">
        <v>708259</v>
      </c>
      <c r="C4742" t="s">
        <v>10038</v>
      </c>
    </row>
    <row r="4743" spans="1:3" ht="15">
      <c r="A4743" t="s">
        <v>10039</v>
      </c>
      <c r="B4743">
        <v>388361</v>
      </c>
      <c r="C4743" t="s">
        <v>10040</v>
      </c>
    </row>
    <row r="4744" spans="1:3" ht="15">
      <c r="A4744" s="8" t="s">
        <v>10041</v>
      </c>
      <c r="B4744">
        <v>635944</v>
      </c>
      <c r="C4744" t="s">
        <v>10042</v>
      </c>
    </row>
    <row r="4745" spans="1:3" ht="15">
      <c r="A4745" t="s">
        <v>5739</v>
      </c>
      <c r="B4745">
        <v>936820</v>
      </c>
      <c r="C4745" t="s">
        <v>5740</v>
      </c>
    </row>
    <row r="4746" spans="1:3" ht="15">
      <c r="A4746" s="8" t="s">
        <v>5741</v>
      </c>
      <c r="B4746">
        <v>620221</v>
      </c>
      <c r="C4746" t="s">
        <v>5742</v>
      </c>
    </row>
    <row r="4747" spans="1:3" ht="15">
      <c r="A4747" s="8" t="s">
        <v>5743</v>
      </c>
      <c r="B4747">
        <v>1091093</v>
      </c>
      <c r="C4747" t="s">
        <v>5744</v>
      </c>
    </row>
    <row r="4748" spans="1:3" ht="15">
      <c r="A4748" t="s">
        <v>5745</v>
      </c>
      <c r="B4748">
        <v>0</v>
      </c>
      <c r="C4748" t="s">
        <v>5746</v>
      </c>
    </row>
    <row r="4749" spans="1:3" ht="15">
      <c r="A4749" s="8" t="s">
        <v>5747</v>
      </c>
      <c r="B4749">
        <v>1063146</v>
      </c>
      <c r="C4749" t="s">
        <v>5748</v>
      </c>
    </row>
    <row r="4750" spans="1:3" ht="15">
      <c r="A4750" s="8" t="s">
        <v>5749</v>
      </c>
      <c r="B4750">
        <v>1071092</v>
      </c>
      <c r="C4750" t="s">
        <v>5750</v>
      </c>
    </row>
    <row r="4751" spans="1:3" ht="15">
      <c r="A4751" s="8" t="s">
        <v>5751</v>
      </c>
      <c r="B4751">
        <v>190683</v>
      </c>
      <c r="C4751" t="s">
        <v>5752</v>
      </c>
    </row>
    <row r="4752" spans="1:3" ht="15">
      <c r="A4752" t="s">
        <v>5753</v>
      </c>
      <c r="B4752">
        <v>231851</v>
      </c>
      <c r="C4752" t="s">
        <v>5754</v>
      </c>
    </row>
    <row r="4753" spans="1:3" ht="15">
      <c r="A4753" s="8" t="s">
        <v>5755</v>
      </c>
      <c r="B4753">
        <v>464953</v>
      </c>
      <c r="C4753" t="s">
        <v>5756</v>
      </c>
    </row>
    <row r="4754" spans="1:3" ht="15">
      <c r="A4754" s="8" t="s">
        <v>5757</v>
      </c>
      <c r="B4754">
        <v>225509</v>
      </c>
      <c r="C4754" t="s">
        <v>5758</v>
      </c>
    </row>
    <row r="4755" spans="1:3" ht="15">
      <c r="A4755" t="s">
        <v>5759</v>
      </c>
      <c r="B4755">
        <v>1080881</v>
      </c>
      <c r="C4755" t="s">
        <v>5760</v>
      </c>
    </row>
    <row r="4756" spans="1:3" ht="15">
      <c r="A4756" t="s">
        <v>5761</v>
      </c>
      <c r="B4756">
        <v>871321</v>
      </c>
      <c r="C4756" t="s">
        <v>5762</v>
      </c>
    </row>
    <row r="4757" spans="1:3" ht="15">
      <c r="A4757" t="s">
        <v>5763</v>
      </c>
      <c r="B4757">
        <v>607029</v>
      </c>
      <c r="C4757" t="s">
        <v>5764</v>
      </c>
    </row>
    <row r="4758" spans="1:3" ht="15">
      <c r="A4758" s="8" t="s">
        <v>5765</v>
      </c>
      <c r="B4758">
        <v>636061</v>
      </c>
      <c r="C4758" t="s">
        <v>5766</v>
      </c>
    </row>
    <row r="4759" spans="1:3" ht="15">
      <c r="A4759" t="s">
        <v>5767</v>
      </c>
      <c r="B4759">
        <v>1062301</v>
      </c>
      <c r="C4759" t="s">
        <v>5768</v>
      </c>
    </row>
    <row r="4760" spans="1:3" ht="15">
      <c r="A4760" s="8" t="s">
        <v>5769</v>
      </c>
      <c r="B4760">
        <v>493244</v>
      </c>
      <c r="C4760" t="s">
        <v>5770</v>
      </c>
    </row>
    <row r="4761" spans="1:3" ht="15">
      <c r="A4761" t="s">
        <v>5771</v>
      </c>
      <c r="B4761">
        <v>634646</v>
      </c>
      <c r="C4761" t="s">
        <v>5772</v>
      </c>
    </row>
    <row r="4762" spans="1:3" ht="15">
      <c r="A4762" s="8" t="s">
        <v>5773</v>
      </c>
      <c r="B4762">
        <v>223514</v>
      </c>
      <c r="C4762" t="s">
        <v>1531</v>
      </c>
    </row>
    <row r="4763" spans="1:3" ht="15">
      <c r="A4763" s="8" t="s">
        <v>1532</v>
      </c>
      <c r="B4763">
        <v>994006</v>
      </c>
      <c r="C4763" t="s">
        <v>1533</v>
      </c>
    </row>
    <row r="4764" spans="1:3" ht="15">
      <c r="A4764" s="8" t="s">
        <v>1534</v>
      </c>
      <c r="B4764">
        <v>131946</v>
      </c>
      <c r="C4764" t="s">
        <v>1535</v>
      </c>
    </row>
    <row r="4765" spans="1:3" ht="15">
      <c r="A4765" s="8" t="s">
        <v>1536</v>
      </c>
      <c r="B4765">
        <v>953776</v>
      </c>
      <c r="C4765" t="s">
        <v>1537</v>
      </c>
    </row>
    <row r="4766" spans="1:3" ht="15">
      <c r="A4766" s="8" t="s">
        <v>1538</v>
      </c>
      <c r="B4766">
        <v>916250</v>
      </c>
      <c r="C4766" t="s">
        <v>1539</v>
      </c>
    </row>
    <row r="4767" spans="1:3" ht="15">
      <c r="A4767" t="s">
        <v>1540</v>
      </c>
      <c r="B4767">
        <v>851930</v>
      </c>
      <c r="C4767" t="s">
        <v>1541</v>
      </c>
    </row>
    <row r="4768" spans="1:3" ht="15">
      <c r="A4768" s="8" t="s">
        <v>1542</v>
      </c>
      <c r="B4768">
        <v>1103326</v>
      </c>
      <c r="C4768" t="s">
        <v>1543</v>
      </c>
    </row>
    <row r="4769" spans="1:3" ht="15">
      <c r="A4769" s="8" t="s">
        <v>1544</v>
      </c>
      <c r="B4769">
        <v>94</v>
      </c>
      <c r="C4769" t="s">
        <v>1545</v>
      </c>
    </row>
    <row r="4770" spans="1:3" ht="15">
      <c r="A4770" s="8" t="s">
        <v>1546</v>
      </c>
      <c r="B4770">
        <v>411450</v>
      </c>
      <c r="C4770" t="s">
        <v>1547</v>
      </c>
    </row>
    <row r="4771" spans="1:3" ht="15">
      <c r="A4771" s="8" t="s">
        <v>1548</v>
      </c>
      <c r="B4771">
        <v>326453</v>
      </c>
      <c r="C4771" t="s">
        <v>1549</v>
      </c>
    </row>
    <row r="4772" spans="1:3" ht="15">
      <c r="A4772" s="8" t="s">
        <v>1550</v>
      </c>
      <c r="B4772">
        <v>827304</v>
      </c>
      <c r="C4772" t="s">
        <v>1551</v>
      </c>
    </row>
    <row r="4773" spans="1:3" ht="15">
      <c r="A4773" s="8" t="s">
        <v>1552</v>
      </c>
      <c r="B4773">
        <v>34274</v>
      </c>
      <c r="C4773" t="s">
        <v>1553</v>
      </c>
    </row>
    <row r="4774" spans="1:3" ht="15">
      <c r="A4774" t="s">
        <v>1554</v>
      </c>
      <c r="B4774">
        <v>963593</v>
      </c>
      <c r="C4774" t="s">
        <v>1555</v>
      </c>
    </row>
    <row r="4775" spans="1:3" ht="15">
      <c r="A4775" s="8" t="s">
        <v>1556</v>
      </c>
      <c r="B4775">
        <v>915513</v>
      </c>
      <c r="C4775" t="s">
        <v>1557</v>
      </c>
    </row>
    <row r="4776" spans="1:3" ht="15">
      <c r="A4776" s="8" t="s">
        <v>1558</v>
      </c>
      <c r="B4776">
        <v>750425</v>
      </c>
      <c r="C4776" t="s">
        <v>1559</v>
      </c>
    </row>
    <row r="4777" spans="1:3" ht="15">
      <c r="A4777" t="s">
        <v>1560</v>
      </c>
      <c r="B4777">
        <v>571792</v>
      </c>
      <c r="C4777" t="s">
        <v>1561</v>
      </c>
    </row>
    <row r="4778" spans="1:3" ht="15">
      <c r="A4778" t="s">
        <v>1562</v>
      </c>
      <c r="B4778">
        <v>813230</v>
      </c>
      <c r="C4778" t="s">
        <v>1563</v>
      </c>
    </row>
    <row r="4779" spans="1:3" ht="15">
      <c r="A4779" s="8" t="s">
        <v>1564</v>
      </c>
      <c r="B4779">
        <v>142379</v>
      </c>
      <c r="C4779" t="s">
        <v>1565</v>
      </c>
    </row>
    <row r="4780" spans="1:3" ht="15">
      <c r="A4780" t="s">
        <v>1566</v>
      </c>
      <c r="B4780">
        <v>1017535</v>
      </c>
      <c r="C4780" t="s">
        <v>1567</v>
      </c>
    </row>
    <row r="4781" spans="1:3" ht="15">
      <c r="A4781" s="8" t="s">
        <v>1568</v>
      </c>
      <c r="B4781">
        <v>1090925</v>
      </c>
      <c r="C4781" t="s">
        <v>1569</v>
      </c>
    </row>
    <row r="4782" spans="1:3" ht="15">
      <c r="A4782" s="8" t="s">
        <v>1570</v>
      </c>
      <c r="B4782">
        <v>59692</v>
      </c>
      <c r="C4782" t="s">
        <v>1571</v>
      </c>
    </row>
    <row r="4783" spans="1:3" ht="15">
      <c r="A4783" s="8" t="s">
        <v>1572</v>
      </c>
      <c r="B4783">
        <v>432342</v>
      </c>
      <c r="C4783" t="s">
        <v>1573</v>
      </c>
    </row>
    <row r="4784" spans="1:3" ht="15">
      <c r="A4784" s="8" t="s">
        <v>1574</v>
      </c>
      <c r="B4784">
        <v>825743</v>
      </c>
      <c r="C4784" t="s">
        <v>1575</v>
      </c>
    </row>
    <row r="4785" spans="1:3" ht="15">
      <c r="A4785" s="8" t="s">
        <v>1576</v>
      </c>
      <c r="B4785">
        <v>1066285</v>
      </c>
      <c r="C4785" t="s">
        <v>1577</v>
      </c>
    </row>
    <row r="4786" spans="1:3" ht="15">
      <c r="A4786" t="s">
        <v>1578</v>
      </c>
      <c r="B4786">
        <v>535419</v>
      </c>
      <c r="C4786" t="s">
        <v>1579</v>
      </c>
    </row>
    <row r="4787" spans="1:3" ht="15">
      <c r="A4787" s="8" t="s">
        <v>1580</v>
      </c>
      <c r="B4787">
        <v>195405</v>
      </c>
      <c r="C4787" t="s">
        <v>1581</v>
      </c>
    </row>
    <row r="4788" spans="1:3" ht="15">
      <c r="A4788" t="s">
        <v>1582</v>
      </c>
      <c r="B4788">
        <v>466034</v>
      </c>
      <c r="C4788" t="s">
        <v>1583</v>
      </c>
    </row>
    <row r="4789" spans="1:3" ht="15">
      <c r="A4789" s="8" t="s">
        <v>1584</v>
      </c>
      <c r="B4789">
        <v>1038001</v>
      </c>
      <c r="C4789" t="s">
        <v>1585</v>
      </c>
    </row>
    <row r="4790" spans="1:3" ht="15">
      <c r="A4790" s="8" t="s">
        <v>1586</v>
      </c>
      <c r="B4790">
        <v>1108141</v>
      </c>
      <c r="C4790" t="s">
        <v>1587</v>
      </c>
    </row>
    <row r="4791" spans="1:3" ht="15">
      <c r="A4791" t="s">
        <v>1588</v>
      </c>
      <c r="B4791">
        <v>167551</v>
      </c>
      <c r="C4791" t="s">
        <v>1589</v>
      </c>
    </row>
    <row r="4792" spans="1:3" ht="15">
      <c r="A4792" t="s">
        <v>1590</v>
      </c>
      <c r="B4792">
        <v>1001256</v>
      </c>
      <c r="C4792" t="s">
        <v>1591</v>
      </c>
    </row>
    <row r="4793" spans="1:3" ht="15">
      <c r="A4793" s="8" t="s">
        <v>1592</v>
      </c>
      <c r="B4793">
        <v>922412</v>
      </c>
      <c r="C4793" t="s">
        <v>1593</v>
      </c>
    </row>
    <row r="4794" spans="1:3" ht="15">
      <c r="A4794" t="s">
        <v>1594</v>
      </c>
      <c r="B4794">
        <v>239951</v>
      </c>
      <c r="C4794" t="s">
        <v>1595</v>
      </c>
    </row>
    <row r="4795" spans="1:3" ht="15">
      <c r="A4795" s="8" t="s">
        <v>1596</v>
      </c>
      <c r="B4795">
        <v>818771</v>
      </c>
      <c r="C4795" t="s">
        <v>1597</v>
      </c>
    </row>
    <row r="4796" spans="1:3" ht="15">
      <c r="A4796" s="8" t="s">
        <v>1598</v>
      </c>
      <c r="B4796">
        <v>733504</v>
      </c>
      <c r="C4796" t="s">
        <v>1599</v>
      </c>
    </row>
    <row r="4797" spans="1:3" ht="15">
      <c r="A4797" s="8" t="s">
        <v>1600</v>
      </c>
      <c r="B4797">
        <v>912042</v>
      </c>
      <c r="C4797" t="s">
        <v>1601</v>
      </c>
    </row>
    <row r="4798" spans="1:3" ht="15">
      <c r="A4798" t="s">
        <v>1602</v>
      </c>
      <c r="B4798">
        <v>243884</v>
      </c>
      <c r="C4798" t="s">
        <v>1603</v>
      </c>
    </row>
    <row r="4799" spans="1:3" ht="15">
      <c r="A4799" t="s">
        <v>1604</v>
      </c>
      <c r="B4799">
        <v>135240</v>
      </c>
      <c r="C4799" t="s">
        <v>2838</v>
      </c>
    </row>
    <row r="4800" spans="1:3" ht="15">
      <c r="A4800" s="8" t="s">
        <v>1605</v>
      </c>
      <c r="B4800">
        <v>372021</v>
      </c>
      <c r="C4800" t="s">
        <v>1606</v>
      </c>
    </row>
    <row r="4801" spans="1:3" ht="15">
      <c r="A4801" t="s">
        <v>1607</v>
      </c>
      <c r="B4801">
        <v>783048</v>
      </c>
      <c r="C4801" t="s">
        <v>1608</v>
      </c>
    </row>
    <row r="4802" spans="1:3" ht="15">
      <c r="A4802" t="s">
        <v>1609</v>
      </c>
      <c r="B4802">
        <v>976131</v>
      </c>
      <c r="C4802" t="s">
        <v>1610</v>
      </c>
    </row>
    <row r="4803" spans="1:3" ht="15">
      <c r="A4803" s="8" t="s">
        <v>1611</v>
      </c>
      <c r="B4803">
        <v>664278</v>
      </c>
      <c r="C4803" t="s">
        <v>1612</v>
      </c>
    </row>
    <row r="4804" spans="1:3" ht="15">
      <c r="A4804" t="s">
        <v>1613</v>
      </c>
      <c r="B4804">
        <v>817325</v>
      </c>
      <c r="C4804" t="s">
        <v>1614</v>
      </c>
    </row>
    <row r="4805" spans="1:3" ht="15">
      <c r="A4805" s="8" t="s">
        <v>1615</v>
      </c>
      <c r="B4805">
        <v>1026259</v>
      </c>
      <c r="C4805" t="s">
        <v>1616</v>
      </c>
    </row>
    <row r="4806" spans="1:3" ht="15">
      <c r="A4806" s="8" t="s">
        <v>1617</v>
      </c>
      <c r="B4806">
        <v>1055161</v>
      </c>
      <c r="C4806" t="s">
        <v>1618</v>
      </c>
    </row>
    <row r="4807" spans="1:3" ht="15">
      <c r="A4807" s="8" t="s">
        <v>1619</v>
      </c>
      <c r="B4807">
        <v>715360</v>
      </c>
      <c r="C4807" t="s">
        <v>1620</v>
      </c>
    </row>
    <row r="4808" spans="1:3" ht="15">
      <c r="A4808" t="s">
        <v>1621</v>
      </c>
      <c r="B4808">
        <v>650714</v>
      </c>
      <c r="C4808" t="s">
        <v>1622</v>
      </c>
    </row>
    <row r="4809" spans="1:3" ht="15">
      <c r="A4809" s="8" t="s">
        <v>1623</v>
      </c>
      <c r="B4809">
        <v>163562</v>
      </c>
      <c r="C4809" t="s">
        <v>1624</v>
      </c>
    </row>
    <row r="4810" spans="1:3" ht="15">
      <c r="A4810" s="8" t="s">
        <v>1625</v>
      </c>
      <c r="B4810">
        <v>604925</v>
      </c>
      <c r="C4810" t="s">
        <v>1626</v>
      </c>
    </row>
    <row r="4811" spans="1:3" ht="15">
      <c r="A4811" t="s">
        <v>1627</v>
      </c>
      <c r="B4811">
        <v>717215</v>
      </c>
      <c r="C4811" t="s">
        <v>1628</v>
      </c>
    </row>
    <row r="4812" spans="1:3" ht="15">
      <c r="A4812" s="8" t="s">
        <v>1629</v>
      </c>
      <c r="B4812">
        <v>633852</v>
      </c>
      <c r="C4812" t="s">
        <v>1630</v>
      </c>
    </row>
    <row r="4813" spans="1:3" ht="15">
      <c r="A4813" s="8" t="s">
        <v>1631</v>
      </c>
      <c r="B4813">
        <v>362387</v>
      </c>
      <c r="C4813" t="s">
        <v>1632</v>
      </c>
    </row>
    <row r="4814" spans="1:3" ht="15">
      <c r="A4814" s="8" t="s">
        <v>1633</v>
      </c>
      <c r="B4814">
        <v>837385</v>
      </c>
      <c r="C4814" t="s">
        <v>5811</v>
      </c>
    </row>
    <row r="4815" spans="1:3" ht="15">
      <c r="A4815" s="8" t="s">
        <v>1634</v>
      </c>
      <c r="B4815">
        <v>718378</v>
      </c>
      <c r="C4815" t="s">
        <v>1635</v>
      </c>
    </row>
    <row r="4816" spans="1:3" ht="15">
      <c r="A4816" s="8" t="s">
        <v>1636</v>
      </c>
      <c r="B4816">
        <v>1019211</v>
      </c>
      <c r="C4816" t="s">
        <v>1637</v>
      </c>
    </row>
    <row r="4817" spans="1:3" ht="15">
      <c r="A4817" t="s">
        <v>1638</v>
      </c>
      <c r="B4817">
        <v>697192</v>
      </c>
      <c r="C4817" t="s">
        <v>1639</v>
      </c>
    </row>
    <row r="4818" spans="1:3" ht="15">
      <c r="A4818" t="s">
        <v>1640</v>
      </c>
      <c r="B4818">
        <v>859710</v>
      </c>
      <c r="C4818" t="s">
        <v>1641</v>
      </c>
    </row>
    <row r="4819" spans="1:3" ht="15">
      <c r="A4819" s="8" t="s">
        <v>1642</v>
      </c>
      <c r="B4819">
        <v>1111108</v>
      </c>
      <c r="C4819" t="s">
        <v>1643</v>
      </c>
    </row>
    <row r="4820" spans="1:3" ht="15">
      <c r="A4820" s="8" t="s">
        <v>1644</v>
      </c>
      <c r="B4820">
        <v>717665</v>
      </c>
      <c r="C4820" t="s">
        <v>1645</v>
      </c>
    </row>
    <row r="4821" spans="1:3" ht="15">
      <c r="A4821" t="s">
        <v>1646</v>
      </c>
      <c r="B4821">
        <v>480185</v>
      </c>
      <c r="C4821" t="s">
        <v>1647</v>
      </c>
    </row>
    <row r="4822" spans="1:3" ht="15">
      <c r="A4822" s="8" t="s">
        <v>1648</v>
      </c>
      <c r="B4822">
        <v>332135</v>
      </c>
      <c r="C4822" t="s">
        <v>1649</v>
      </c>
    </row>
    <row r="4823" spans="1:3" ht="15">
      <c r="A4823" t="s">
        <v>1650</v>
      </c>
      <c r="B4823">
        <v>867217</v>
      </c>
      <c r="C4823" t="s">
        <v>1651</v>
      </c>
    </row>
    <row r="4824" spans="1:3" ht="15">
      <c r="A4824" s="8" t="s">
        <v>1652</v>
      </c>
      <c r="B4824">
        <v>1008927</v>
      </c>
      <c r="C4824" t="s">
        <v>1653</v>
      </c>
    </row>
    <row r="4825" spans="1:3" ht="15">
      <c r="A4825" s="8" t="s">
        <v>1654</v>
      </c>
      <c r="B4825">
        <v>686085</v>
      </c>
      <c r="C4825" t="s">
        <v>1655</v>
      </c>
    </row>
    <row r="4826" spans="1:3" ht="15">
      <c r="A4826" t="s">
        <v>1656</v>
      </c>
      <c r="B4826">
        <v>185698</v>
      </c>
      <c r="C4826" t="s">
        <v>1657</v>
      </c>
    </row>
    <row r="4827" spans="1:3" ht="15">
      <c r="A4827" s="8" t="s">
        <v>1658</v>
      </c>
      <c r="B4827">
        <v>170666</v>
      </c>
      <c r="C4827" t="s">
        <v>1659</v>
      </c>
    </row>
    <row r="4828" spans="1:3" ht="15">
      <c r="A4828" s="8" t="s">
        <v>1660</v>
      </c>
      <c r="B4828">
        <v>1037331</v>
      </c>
      <c r="C4828" t="s">
        <v>5897</v>
      </c>
    </row>
    <row r="4829" spans="1:3" ht="15">
      <c r="A4829" s="8" t="s">
        <v>5898</v>
      </c>
      <c r="B4829">
        <v>735442</v>
      </c>
      <c r="C4829" t="s">
        <v>5899</v>
      </c>
    </row>
    <row r="4830" spans="1:3" ht="15">
      <c r="A4830" t="s">
        <v>5900</v>
      </c>
      <c r="B4830">
        <v>809081</v>
      </c>
      <c r="C4830" t="s">
        <v>5901</v>
      </c>
    </row>
    <row r="4831" spans="1:3" ht="15">
      <c r="A4831" t="s">
        <v>5902</v>
      </c>
      <c r="B4831">
        <v>821810</v>
      </c>
      <c r="C4831" t="s">
        <v>5903</v>
      </c>
    </row>
    <row r="4832" spans="1:3" ht="15">
      <c r="A4832" t="s">
        <v>5904</v>
      </c>
      <c r="B4832">
        <v>1069632</v>
      </c>
      <c r="C4832" t="s">
        <v>5905</v>
      </c>
    </row>
    <row r="4833" spans="1:3" ht="15">
      <c r="A4833" t="s">
        <v>5906</v>
      </c>
      <c r="B4833">
        <v>206199</v>
      </c>
      <c r="C4833" t="s">
        <v>5907</v>
      </c>
    </row>
    <row r="4834" spans="1:3" ht="15">
      <c r="A4834" s="8" t="s">
        <v>5908</v>
      </c>
      <c r="B4834">
        <v>839736</v>
      </c>
      <c r="C4834" t="s">
        <v>5909</v>
      </c>
    </row>
    <row r="4835" spans="1:3" ht="15">
      <c r="A4835" s="8" t="s">
        <v>5910</v>
      </c>
      <c r="B4835">
        <v>601470</v>
      </c>
      <c r="C4835" t="s">
        <v>5911</v>
      </c>
    </row>
    <row r="4836" spans="1:3" ht="15">
      <c r="A4836" t="s">
        <v>5912</v>
      </c>
      <c r="B4836">
        <v>456071</v>
      </c>
      <c r="C4836" t="s">
        <v>5913</v>
      </c>
    </row>
    <row r="4837" spans="1:3" ht="15">
      <c r="A4837" t="s">
        <v>5914</v>
      </c>
      <c r="B4837">
        <v>1100610</v>
      </c>
      <c r="C4837" t="s">
        <v>5915</v>
      </c>
    </row>
    <row r="4838" spans="1:3" ht="15">
      <c r="A4838" s="8" t="s">
        <v>5916</v>
      </c>
      <c r="B4838">
        <v>728349</v>
      </c>
      <c r="C4838" t="s">
        <v>5917</v>
      </c>
    </row>
    <row r="4839" spans="1:3" ht="15">
      <c r="A4839" s="8" t="s">
        <v>5918</v>
      </c>
      <c r="B4839">
        <v>886882</v>
      </c>
      <c r="C4839" t="s">
        <v>5919</v>
      </c>
    </row>
    <row r="4840" spans="1:3" ht="15">
      <c r="A4840" s="8" t="s">
        <v>5920</v>
      </c>
      <c r="B4840">
        <v>597716</v>
      </c>
      <c r="C4840" t="s">
        <v>5921</v>
      </c>
    </row>
    <row r="4841" spans="1:3" ht="15">
      <c r="A4841" t="s">
        <v>5922</v>
      </c>
      <c r="B4841">
        <v>1022334</v>
      </c>
      <c r="C4841" t="s">
        <v>5923</v>
      </c>
    </row>
    <row r="4842" spans="1:3" ht="15">
      <c r="A4842" s="8" t="s">
        <v>5924</v>
      </c>
      <c r="B4842">
        <v>720836</v>
      </c>
      <c r="C4842" t="s">
        <v>5925</v>
      </c>
    </row>
    <row r="4843" spans="1:3" ht="15">
      <c r="A4843" s="8" t="s">
        <v>5926</v>
      </c>
      <c r="B4843">
        <v>176648</v>
      </c>
      <c r="C4843" t="s">
        <v>5927</v>
      </c>
    </row>
    <row r="4844" spans="1:3" ht="15">
      <c r="A4844" t="s">
        <v>5928</v>
      </c>
      <c r="B4844">
        <v>487686</v>
      </c>
      <c r="C4844" t="s">
        <v>5929</v>
      </c>
    </row>
    <row r="4845" spans="1:3" ht="15">
      <c r="A4845" t="s">
        <v>5930</v>
      </c>
      <c r="B4845">
        <v>461148</v>
      </c>
      <c r="C4845" t="s">
        <v>5931</v>
      </c>
    </row>
    <row r="4846" spans="1:3" ht="15">
      <c r="A4846" s="8" t="s">
        <v>5932</v>
      </c>
      <c r="B4846">
        <v>570508</v>
      </c>
      <c r="C4846" t="s">
        <v>5933</v>
      </c>
    </row>
    <row r="4847" spans="1:3" ht="15">
      <c r="A4847" t="s">
        <v>5934</v>
      </c>
      <c r="B4847">
        <v>211729</v>
      </c>
      <c r="C4847" t="s">
        <v>5935</v>
      </c>
    </row>
    <row r="4848" spans="1:3" ht="15">
      <c r="A4848" s="8" t="s">
        <v>5936</v>
      </c>
      <c r="B4848">
        <v>816681</v>
      </c>
      <c r="C4848" t="s">
        <v>5937</v>
      </c>
    </row>
    <row r="4849" spans="1:3" ht="15">
      <c r="A4849" s="8" t="s">
        <v>5938</v>
      </c>
      <c r="B4849">
        <v>155985</v>
      </c>
      <c r="C4849" t="s">
        <v>5939</v>
      </c>
    </row>
    <row r="4850" spans="1:3" ht="15">
      <c r="A4850" t="s">
        <v>5940</v>
      </c>
      <c r="B4850">
        <v>169587</v>
      </c>
      <c r="C4850" t="s">
        <v>5941</v>
      </c>
    </row>
    <row r="4851" spans="1:3" ht="15">
      <c r="A4851" t="s">
        <v>5942</v>
      </c>
      <c r="B4851">
        <v>373311</v>
      </c>
      <c r="C4851" t="s">
        <v>5943</v>
      </c>
    </row>
    <row r="4852" spans="1:3" ht="15">
      <c r="A4852" s="8" t="s">
        <v>5944</v>
      </c>
      <c r="B4852">
        <v>302163</v>
      </c>
      <c r="C4852" t="s">
        <v>5945</v>
      </c>
    </row>
    <row r="4853" spans="1:3" ht="15">
      <c r="A4853" s="8" t="s">
        <v>5946</v>
      </c>
      <c r="B4853">
        <v>526551</v>
      </c>
      <c r="C4853" t="s">
        <v>5947</v>
      </c>
    </row>
    <row r="4854" spans="1:3" ht="15">
      <c r="A4854" t="s">
        <v>5948</v>
      </c>
      <c r="B4854">
        <v>1074636</v>
      </c>
      <c r="C4854" t="s">
        <v>5949</v>
      </c>
    </row>
    <row r="4855" spans="1:3" ht="15">
      <c r="A4855" s="8" t="s">
        <v>5950</v>
      </c>
      <c r="B4855">
        <v>1093975</v>
      </c>
      <c r="C4855" t="s">
        <v>5951</v>
      </c>
    </row>
    <row r="4856" spans="1:3" ht="15">
      <c r="A4856" s="8" t="s">
        <v>5952</v>
      </c>
      <c r="B4856">
        <v>821764</v>
      </c>
      <c r="C4856" t="s">
        <v>5953</v>
      </c>
    </row>
    <row r="4857" spans="1:3" ht="15">
      <c r="A4857" s="8" t="s">
        <v>5954</v>
      </c>
      <c r="B4857">
        <v>800724</v>
      </c>
      <c r="C4857" t="s">
        <v>5955</v>
      </c>
    </row>
    <row r="4858" spans="1:3" ht="15">
      <c r="A4858" s="8" t="s">
        <v>5956</v>
      </c>
      <c r="B4858">
        <v>758108</v>
      </c>
      <c r="C4858" t="s">
        <v>10265</v>
      </c>
    </row>
    <row r="4859" spans="1:3" ht="15">
      <c r="A4859" s="8" t="s">
        <v>10266</v>
      </c>
      <c r="B4859">
        <v>760791</v>
      </c>
      <c r="C4859" t="s">
        <v>10267</v>
      </c>
    </row>
    <row r="4860" spans="1:3" ht="15">
      <c r="A4860" t="s">
        <v>10268</v>
      </c>
      <c r="B4860">
        <v>803871</v>
      </c>
      <c r="C4860" t="s">
        <v>10269</v>
      </c>
    </row>
    <row r="4861" spans="1:3" ht="15">
      <c r="A4861" t="s">
        <v>10270</v>
      </c>
      <c r="B4861">
        <v>431354</v>
      </c>
      <c r="C4861" t="s">
        <v>10271</v>
      </c>
    </row>
    <row r="4862" spans="1:3" ht="15">
      <c r="A4862" t="s">
        <v>10272</v>
      </c>
      <c r="B4862">
        <v>749117</v>
      </c>
      <c r="C4862" t="s">
        <v>10273</v>
      </c>
    </row>
    <row r="4863" spans="1:3" ht="15">
      <c r="A4863" s="8" t="s">
        <v>10274</v>
      </c>
      <c r="B4863">
        <v>369144</v>
      </c>
      <c r="C4863" t="s">
        <v>10275</v>
      </c>
    </row>
    <row r="4864" spans="1:3" ht="15">
      <c r="A4864" t="s">
        <v>10276</v>
      </c>
      <c r="B4864">
        <v>712061</v>
      </c>
      <c r="C4864" t="s">
        <v>10277</v>
      </c>
    </row>
    <row r="4865" spans="1:3" ht="15">
      <c r="A4865" s="8" t="s">
        <v>10278</v>
      </c>
      <c r="B4865">
        <v>212288</v>
      </c>
      <c r="C4865" t="s">
        <v>10279</v>
      </c>
    </row>
    <row r="4866" spans="1:3" ht="15">
      <c r="A4866" t="s">
        <v>10280</v>
      </c>
      <c r="B4866">
        <v>80047</v>
      </c>
      <c r="C4866" t="s">
        <v>10281</v>
      </c>
    </row>
    <row r="4867" spans="1:3" ht="15">
      <c r="A4867" s="8" t="s">
        <v>10282</v>
      </c>
      <c r="B4867">
        <v>1034618</v>
      </c>
      <c r="C4867" t="s">
        <v>10283</v>
      </c>
    </row>
    <row r="4868" spans="1:3" ht="15">
      <c r="A4868" t="s">
        <v>10284</v>
      </c>
      <c r="B4868">
        <v>829250</v>
      </c>
      <c r="C4868" t="s">
        <v>10285</v>
      </c>
    </row>
    <row r="4869" spans="1:3" ht="15">
      <c r="A4869" s="8" t="s">
        <v>10286</v>
      </c>
      <c r="B4869">
        <v>970816</v>
      </c>
      <c r="C4869" t="s">
        <v>10287</v>
      </c>
    </row>
    <row r="4870" spans="1:3" ht="15">
      <c r="A4870" s="8" t="s">
        <v>10288</v>
      </c>
      <c r="B4870">
        <v>806439</v>
      </c>
      <c r="C4870" t="s">
        <v>10289</v>
      </c>
    </row>
    <row r="4871" spans="1:3" ht="15">
      <c r="A4871" s="8" t="s">
        <v>10290</v>
      </c>
      <c r="B4871">
        <v>417165</v>
      </c>
      <c r="C4871" t="s">
        <v>10291</v>
      </c>
    </row>
    <row r="4872" spans="1:3" ht="15">
      <c r="A4872" s="8" t="s">
        <v>10292</v>
      </c>
      <c r="B4872">
        <v>1171</v>
      </c>
      <c r="C4872" t="s">
        <v>8529</v>
      </c>
    </row>
    <row r="4873" spans="1:3" ht="15">
      <c r="A4873" t="s">
        <v>10293</v>
      </c>
      <c r="B4873">
        <v>1025333</v>
      </c>
      <c r="C4873" t="s">
        <v>10294</v>
      </c>
    </row>
    <row r="4874" spans="1:3" ht="15">
      <c r="A4874" s="8" t="s">
        <v>10295</v>
      </c>
      <c r="B4874">
        <v>99759</v>
      </c>
      <c r="C4874" t="s">
        <v>10296</v>
      </c>
    </row>
    <row r="4875" spans="1:3" ht="15">
      <c r="A4875" s="8" t="s">
        <v>10297</v>
      </c>
      <c r="B4875">
        <v>347434</v>
      </c>
      <c r="C4875" t="s">
        <v>10298</v>
      </c>
    </row>
    <row r="4876" spans="1:3" ht="15">
      <c r="A4876" s="8" t="s">
        <v>10299</v>
      </c>
      <c r="B4876">
        <v>999377</v>
      </c>
      <c r="C4876" t="s">
        <v>10300</v>
      </c>
    </row>
    <row r="4877" spans="1:3" ht="15">
      <c r="A4877" t="s">
        <v>10301</v>
      </c>
      <c r="B4877">
        <v>946151</v>
      </c>
      <c r="C4877" t="s">
        <v>10302</v>
      </c>
    </row>
    <row r="4878" spans="1:3" ht="15">
      <c r="A4878" t="s">
        <v>10303</v>
      </c>
      <c r="B4878">
        <v>837288</v>
      </c>
      <c r="C4878" t="s">
        <v>10304</v>
      </c>
    </row>
    <row r="4879" spans="1:3" ht="15">
      <c r="A4879" s="8" t="s">
        <v>10305</v>
      </c>
      <c r="B4879">
        <v>872180</v>
      </c>
      <c r="C4879" t="s">
        <v>10306</v>
      </c>
    </row>
    <row r="4880" spans="1:3" ht="15">
      <c r="A4880" t="s">
        <v>10307</v>
      </c>
      <c r="B4880">
        <v>335584</v>
      </c>
      <c r="C4880" t="s">
        <v>10308</v>
      </c>
    </row>
    <row r="4881" spans="1:3" ht="15">
      <c r="A4881" s="8" t="s">
        <v>10309</v>
      </c>
      <c r="B4881">
        <v>819972</v>
      </c>
      <c r="C4881" t="s">
        <v>10310</v>
      </c>
    </row>
    <row r="4882" spans="1:3" ht="15">
      <c r="A4882" s="8" t="s">
        <v>10311</v>
      </c>
      <c r="B4882">
        <v>621420</v>
      </c>
      <c r="C4882" t="s">
        <v>10312</v>
      </c>
    </row>
    <row r="4883" spans="1:3" ht="15">
      <c r="A4883" s="8" t="s">
        <v>10313</v>
      </c>
      <c r="B4883">
        <v>894710</v>
      </c>
      <c r="C4883" t="s">
        <v>10314</v>
      </c>
    </row>
    <row r="4884" spans="1:3" ht="15">
      <c r="A4884" s="8" t="s">
        <v>10315</v>
      </c>
      <c r="B4884">
        <v>780170</v>
      </c>
      <c r="C4884" t="s">
        <v>10316</v>
      </c>
    </row>
    <row r="4885" spans="1:3" ht="15">
      <c r="A4885" t="s">
        <v>10317</v>
      </c>
      <c r="B4885">
        <v>989509</v>
      </c>
      <c r="C4885" t="s">
        <v>10318</v>
      </c>
    </row>
    <row r="4886" spans="1:3" ht="15">
      <c r="A4886" t="s">
        <v>10319</v>
      </c>
      <c r="B4886">
        <v>613746</v>
      </c>
      <c r="C4886" t="s">
        <v>10320</v>
      </c>
    </row>
    <row r="4887" spans="1:3" ht="15">
      <c r="A4887" t="s">
        <v>10321</v>
      </c>
      <c r="B4887">
        <v>1027220</v>
      </c>
      <c r="C4887" t="s">
        <v>10322</v>
      </c>
    </row>
    <row r="4888" spans="1:3" ht="15">
      <c r="A4888" t="s">
        <v>10323</v>
      </c>
      <c r="B4888">
        <v>634141</v>
      </c>
      <c r="C4888" t="s">
        <v>10324</v>
      </c>
    </row>
    <row r="4889" spans="1:3" ht="15">
      <c r="A4889" s="8" t="s">
        <v>10325</v>
      </c>
      <c r="B4889">
        <v>860328</v>
      </c>
      <c r="C4889" t="s">
        <v>10326</v>
      </c>
    </row>
    <row r="4890" spans="1:3" ht="15">
      <c r="A4890" s="8" t="s">
        <v>10327</v>
      </c>
      <c r="B4890">
        <v>212520</v>
      </c>
      <c r="C4890" t="s">
        <v>10328</v>
      </c>
    </row>
    <row r="4891" spans="1:3" ht="15">
      <c r="A4891" s="8" t="s">
        <v>10329</v>
      </c>
      <c r="B4891">
        <v>466761</v>
      </c>
      <c r="C4891" t="s">
        <v>10330</v>
      </c>
    </row>
    <row r="4892" spans="1:3" ht="15">
      <c r="A4892" t="s">
        <v>10331</v>
      </c>
      <c r="B4892">
        <v>586900</v>
      </c>
      <c r="C4892" t="s">
        <v>10332</v>
      </c>
    </row>
    <row r="4893" spans="1:3" ht="15">
      <c r="A4893" s="8" t="s">
        <v>10333</v>
      </c>
      <c r="B4893">
        <v>995851</v>
      </c>
      <c r="C4893" t="s">
        <v>10334</v>
      </c>
    </row>
    <row r="4894" spans="1:3" ht="15">
      <c r="A4894" s="8" t="s">
        <v>10335</v>
      </c>
      <c r="B4894">
        <v>540668</v>
      </c>
      <c r="C4894" t="s">
        <v>10336</v>
      </c>
    </row>
    <row r="4895" spans="1:3" ht="15">
      <c r="A4895" t="s">
        <v>10337</v>
      </c>
      <c r="B4895">
        <v>941123</v>
      </c>
      <c r="C4895" t="s">
        <v>10338</v>
      </c>
    </row>
    <row r="4896" spans="1:3" ht="15">
      <c r="A4896" s="8" t="s">
        <v>10339</v>
      </c>
      <c r="B4896">
        <v>824143</v>
      </c>
      <c r="C4896" t="s">
        <v>10340</v>
      </c>
    </row>
    <row r="4897" spans="1:3" ht="15">
      <c r="A4897" t="s">
        <v>10341</v>
      </c>
      <c r="B4897">
        <v>615293</v>
      </c>
      <c r="C4897" t="s">
        <v>10342</v>
      </c>
    </row>
    <row r="4898" spans="1:3" ht="15">
      <c r="A4898" t="s">
        <v>10343</v>
      </c>
      <c r="B4898">
        <v>1016555</v>
      </c>
      <c r="C4898" t="s">
        <v>10344</v>
      </c>
    </row>
    <row r="4899" spans="1:3" ht="15">
      <c r="A4899" s="8" t="s">
        <v>10345</v>
      </c>
      <c r="B4899">
        <v>439444</v>
      </c>
      <c r="C4899" t="s">
        <v>10346</v>
      </c>
    </row>
    <row r="4900" spans="1:3" ht="15">
      <c r="A4900" s="8" t="s">
        <v>10347</v>
      </c>
      <c r="B4900">
        <v>1054732</v>
      </c>
      <c r="C4900" t="s">
        <v>10348</v>
      </c>
    </row>
    <row r="4901" spans="1:3" ht="15">
      <c r="A4901" s="8" t="s">
        <v>10349</v>
      </c>
      <c r="B4901">
        <v>872792</v>
      </c>
      <c r="C4901" t="s">
        <v>10350</v>
      </c>
    </row>
    <row r="4902" spans="1:3" ht="15">
      <c r="A4902" s="8" t="s">
        <v>10351</v>
      </c>
      <c r="B4902">
        <v>974102</v>
      </c>
      <c r="C4902" t="s">
        <v>10352</v>
      </c>
    </row>
    <row r="4903" spans="1:3" ht="15">
      <c r="A4903" s="8" t="s">
        <v>10353</v>
      </c>
      <c r="B4903">
        <v>808725</v>
      </c>
      <c r="C4903" t="s">
        <v>10354</v>
      </c>
    </row>
    <row r="4904" spans="1:3" ht="15">
      <c r="A4904" s="8" t="s">
        <v>10355</v>
      </c>
      <c r="B4904">
        <v>202223</v>
      </c>
      <c r="C4904" t="s">
        <v>10356</v>
      </c>
    </row>
    <row r="4905" spans="1:3" ht="15">
      <c r="A4905" t="s">
        <v>10357</v>
      </c>
      <c r="B4905">
        <v>740780</v>
      </c>
      <c r="C4905" t="s">
        <v>10358</v>
      </c>
    </row>
    <row r="4906" spans="1:3" ht="15">
      <c r="A4906" s="8" t="s">
        <v>10359</v>
      </c>
      <c r="B4906">
        <v>71511</v>
      </c>
      <c r="C4906" t="s">
        <v>10360</v>
      </c>
    </row>
    <row r="4907" spans="1:3" ht="15">
      <c r="A4907" s="8" t="s">
        <v>10361</v>
      </c>
      <c r="B4907">
        <v>155837</v>
      </c>
      <c r="C4907" t="s">
        <v>10362</v>
      </c>
    </row>
    <row r="4908" spans="1:3" ht="15">
      <c r="A4908" s="8" t="s">
        <v>10363</v>
      </c>
      <c r="B4908">
        <v>995411</v>
      </c>
      <c r="C4908" t="s">
        <v>10364</v>
      </c>
    </row>
    <row r="4909" spans="1:3" ht="15">
      <c r="A4909" t="s">
        <v>10365</v>
      </c>
      <c r="B4909">
        <v>937983</v>
      </c>
      <c r="C4909" t="s">
        <v>10366</v>
      </c>
    </row>
    <row r="4910" spans="1:3" ht="15">
      <c r="A4910" s="8" t="s">
        <v>10367</v>
      </c>
      <c r="B4910">
        <v>921777</v>
      </c>
      <c r="C4910" t="s">
        <v>10368</v>
      </c>
    </row>
    <row r="4911" spans="1:3" ht="15">
      <c r="A4911" t="s">
        <v>10369</v>
      </c>
      <c r="B4911">
        <v>270083</v>
      </c>
      <c r="C4911" t="s">
        <v>10370</v>
      </c>
    </row>
    <row r="4912" spans="1:3" ht="15">
      <c r="A4912" t="s">
        <v>10371</v>
      </c>
      <c r="B4912">
        <v>1033263</v>
      </c>
      <c r="C4912" t="s">
        <v>10372</v>
      </c>
    </row>
    <row r="4913" spans="1:3" ht="15">
      <c r="A4913" t="s">
        <v>10373</v>
      </c>
      <c r="B4913">
        <v>207411</v>
      </c>
      <c r="C4913" t="s">
        <v>10374</v>
      </c>
    </row>
    <row r="4914" spans="1:3" ht="15">
      <c r="A4914" s="8" t="s">
        <v>10375</v>
      </c>
      <c r="B4914">
        <v>795372</v>
      </c>
      <c r="C4914" t="s">
        <v>10376</v>
      </c>
    </row>
    <row r="4915" spans="1:3" ht="15">
      <c r="A4915" s="8" t="s">
        <v>10377</v>
      </c>
      <c r="B4915">
        <v>981680</v>
      </c>
      <c r="C4915" t="s">
        <v>10378</v>
      </c>
    </row>
    <row r="4916" spans="1:3" ht="15">
      <c r="A4916" t="s">
        <v>10379</v>
      </c>
      <c r="B4916">
        <v>535478</v>
      </c>
      <c r="C4916" t="s">
        <v>10380</v>
      </c>
    </row>
    <row r="4917" spans="1:3" ht="15">
      <c r="A4917" t="s">
        <v>10381</v>
      </c>
      <c r="B4917">
        <v>985589</v>
      </c>
      <c r="C4917" t="s">
        <v>10382</v>
      </c>
    </row>
    <row r="4918" spans="1:3" ht="15">
      <c r="A4918" t="s">
        <v>10383</v>
      </c>
      <c r="B4918">
        <v>1102664</v>
      </c>
      <c r="C4918" t="s">
        <v>10384</v>
      </c>
    </row>
    <row r="4919" spans="1:3" ht="15">
      <c r="A4919" s="8" t="s">
        <v>10385</v>
      </c>
      <c r="B4919">
        <v>979805</v>
      </c>
      <c r="C4919" t="s">
        <v>10386</v>
      </c>
    </row>
    <row r="4920" spans="1:3" ht="15">
      <c r="A4920" s="8" t="s">
        <v>10387</v>
      </c>
      <c r="B4920">
        <v>385689</v>
      </c>
      <c r="C4920" t="s">
        <v>10388</v>
      </c>
    </row>
    <row r="4921" spans="1:3" ht="15">
      <c r="A4921" t="s">
        <v>10389</v>
      </c>
      <c r="B4921">
        <v>339555</v>
      </c>
      <c r="C4921" t="s">
        <v>10390</v>
      </c>
    </row>
    <row r="4922" spans="1:3" ht="15">
      <c r="A4922" s="8" t="s">
        <v>10391</v>
      </c>
      <c r="B4922">
        <v>339555</v>
      </c>
      <c r="C4922" t="s">
        <v>10390</v>
      </c>
    </row>
    <row r="4923" spans="1:3" ht="15">
      <c r="A4923" s="8" t="s">
        <v>10392</v>
      </c>
      <c r="B4923">
        <v>915351</v>
      </c>
      <c r="C4923" t="s">
        <v>10393</v>
      </c>
    </row>
    <row r="4924" spans="1:3" ht="15">
      <c r="A4924" t="s">
        <v>10394</v>
      </c>
      <c r="B4924">
        <v>64882</v>
      </c>
      <c r="C4924" t="s">
        <v>10395</v>
      </c>
    </row>
    <row r="4925" spans="1:3" ht="15">
      <c r="A4925" t="s">
        <v>10396</v>
      </c>
      <c r="B4925">
        <v>246212</v>
      </c>
      <c r="C4925" t="s">
        <v>10397</v>
      </c>
    </row>
    <row r="4926" spans="1:3" ht="15">
      <c r="A4926" s="8" t="s">
        <v>10398</v>
      </c>
      <c r="B4926">
        <v>451215</v>
      </c>
      <c r="C4926" t="s">
        <v>10399</v>
      </c>
    </row>
    <row r="4927" spans="1:3" ht="15">
      <c r="A4927" t="s">
        <v>10400</v>
      </c>
      <c r="B4927">
        <v>802190</v>
      </c>
      <c r="C4927" t="s">
        <v>10401</v>
      </c>
    </row>
    <row r="4928" spans="1:3" ht="15">
      <c r="A4928" s="8" t="s">
        <v>10402</v>
      </c>
      <c r="B4928">
        <v>525431</v>
      </c>
      <c r="C4928" t="s">
        <v>10403</v>
      </c>
    </row>
    <row r="4929" spans="1:3" ht="15">
      <c r="A4929" s="8" t="s">
        <v>10404</v>
      </c>
      <c r="B4929">
        <v>1070282</v>
      </c>
      <c r="C4929" t="s">
        <v>10405</v>
      </c>
    </row>
    <row r="4930" spans="1:3" ht="15">
      <c r="A4930" t="s">
        <v>10406</v>
      </c>
      <c r="B4930">
        <v>427901</v>
      </c>
      <c r="C4930" t="s">
        <v>10407</v>
      </c>
    </row>
    <row r="4931" spans="1:3" ht="15">
      <c r="A4931" t="s">
        <v>10408</v>
      </c>
      <c r="B4931">
        <v>971685</v>
      </c>
      <c r="C4931" t="s">
        <v>10409</v>
      </c>
    </row>
    <row r="4932" spans="1:3" ht="15">
      <c r="A4932" t="s">
        <v>10410</v>
      </c>
      <c r="B4932">
        <v>1000268</v>
      </c>
      <c r="C4932" t="s">
        <v>10411</v>
      </c>
    </row>
    <row r="4933" spans="1:3" ht="15">
      <c r="A4933" t="s">
        <v>10412</v>
      </c>
      <c r="B4933">
        <v>478741</v>
      </c>
      <c r="C4933" t="s">
        <v>10413</v>
      </c>
    </row>
    <row r="4934" spans="1:3" ht="15">
      <c r="A4934" s="8" t="s">
        <v>10414</v>
      </c>
      <c r="B4934">
        <v>350001</v>
      </c>
      <c r="C4934" t="s">
        <v>10415</v>
      </c>
    </row>
    <row r="4935" spans="1:3" ht="15">
      <c r="A4935" t="s">
        <v>10416</v>
      </c>
      <c r="B4935">
        <v>774596</v>
      </c>
      <c r="C4935" t="s">
        <v>10417</v>
      </c>
    </row>
    <row r="4936" spans="1:3" ht="15">
      <c r="A4936" s="8" t="s">
        <v>10418</v>
      </c>
      <c r="B4936">
        <v>790818</v>
      </c>
      <c r="C4936" t="s">
        <v>10419</v>
      </c>
    </row>
    <row r="4937" spans="1:3" ht="15">
      <c r="A4937" t="s">
        <v>10420</v>
      </c>
      <c r="B4937">
        <v>275093</v>
      </c>
      <c r="C4937" t="s">
        <v>10421</v>
      </c>
    </row>
    <row r="4938" spans="1:3" ht="15">
      <c r="A4938" s="8" t="s">
        <v>10422</v>
      </c>
      <c r="B4938">
        <v>159379</v>
      </c>
      <c r="C4938" t="s">
        <v>10423</v>
      </c>
    </row>
    <row r="4939" spans="1:3" ht="15">
      <c r="A4939" s="8" t="s">
        <v>10424</v>
      </c>
      <c r="B4939">
        <v>268097</v>
      </c>
      <c r="C4939" t="s">
        <v>10425</v>
      </c>
    </row>
    <row r="4940" spans="1:3" ht="15">
      <c r="A4940" t="s">
        <v>10426</v>
      </c>
      <c r="B4940">
        <v>749974</v>
      </c>
      <c r="C4940" t="s">
        <v>10427</v>
      </c>
    </row>
    <row r="4941" spans="1:3" ht="15">
      <c r="A4941" t="s">
        <v>10428</v>
      </c>
      <c r="B4941">
        <v>475270</v>
      </c>
      <c r="C4941" t="s">
        <v>10429</v>
      </c>
    </row>
    <row r="4942" spans="1:3" ht="15">
      <c r="A4942" t="s">
        <v>10430</v>
      </c>
      <c r="B4942">
        <v>815772</v>
      </c>
      <c r="C4942" t="s">
        <v>10431</v>
      </c>
    </row>
    <row r="4943" spans="1:3" ht="15">
      <c r="A4943" s="8" t="s">
        <v>10432</v>
      </c>
      <c r="B4943">
        <v>640484</v>
      </c>
      <c r="C4943" t="s">
        <v>10433</v>
      </c>
    </row>
    <row r="4944" spans="1:3" ht="15">
      <c r="A4944" s="8" t="s">
        <v>10434</v>
      </c>
      <c r="B4944">
        <v>618462</v>
      </c>
      <c r="C4944" t="s">
        <v>10435</v>
      </c>
    </row>
    <row r="4945" spans="1:3" ht="15">
      <c r="A4945" s="8" t="s">
        <v>10436</v>
      </c>
      <c r="B4945">
        <v>947164</v>
      </c>
      <c r="C4945" t="s">
        <v>10437</v>
      </c>
    </row>
    <row r="4946" spans="1:3" ht="15">
      <c r="A4946" t="s">
        <v>10438</v>
      </c>
      <c r="B4946">
        <v>702307</v>
      </c>
      <c r="C4946" t="s">
        <v>10439</v>
      </c>
    </row>
    <row r="4947" spans="1:3" ht="15">
      <c r="A4947" s="8" t="s">
        <v>10440</v>
      </c>
      <c r="B4947">
        <v>838111</v>
      </c>
      <c r="C4947" t="s">
        <v>10441</v>
      </c>
    </row>
    <row r="4948" spans="1:3" ht="15">
      <c r="A4948" s="8" t="s">
        <v>10442</v>
      </c>
      <c r="B4948">
        <v>1087169</v>
      </c>
      <c r="C4948" t="s">
        <v>10443</v>
      </c>
    </row>
    <row r="4949" spans="1:3" ht="15">
      <c r="A4949" t="s">
        <v>10444</v>
      </c>
      <c r="B4949">
        <v>1073753</v>
      </c>
      <c r="C4949" t="s">
        <v>10445</v>
      </c>
    </row>
    <row r="4950" spans="1:3" ht="15">
      <c r="A4950" s="8" t="s">
        <v>10446</v>
      </c>
      <c r="B4950">
        <v>664820</v>
      </c>
      <c r="C4950" t="s">
        <v>10447</v>
      </c>
    </row>
    <row r="4951" spans="1:3" ht="15">
      <c r="A4951" s="8" t="s">
        <v>10448</v>
      </c>
      <c r="B4951">
        <v>480746</v>
      </c>
      <c r="C4951" t="s">
        <v>10449</v>
      </c>
    </row>
    <row r="4952" spans="1:3" ht="15">
      <c r="A4952" s="8" t="s">
        <v>10450</v>
      </c>
      <c r="B4952">
        <v>422371</v>
      </c>
      <c r="C4952" t="s">
        <v>10451</v>
      </c>
    </row>
    <row r="4953" spans="1:3" ht="15">
      <c r="A4953" t="s">
        <v>10452</v>
      </c>
      <c r="B4953">
        <v>960071</v>
      </c>
      <c r="C4953" t="s">
        <v>10453</v>
      </c>
    </row>
    <row r="4954" spans="1:3" ht="15">
      <c r="A4954" t="s">
        <v>10454</v>
      </c>
      <c r="B4954">
        <v>814857</v>
      </c>
      <c r="C4954" t="s">
        <v>10455</v>
      </c>
    </row>
    <row r="4955" spans="1:3" ht="15">
      <c r="A4955" t="s">
        <v>10456</v>
      </c>
      <c r="B4955">
        <v>322644</v>
      </c>
      <c r="C4955" t="s">
        <v>10457</v>
      </c>
    </row>
    <row r="4956" spans="1:3" ht="15">
      <c r="A4956" s="8" t="s">
        <v>10458</v>
      </c>
      <c r="B4956">
        <v>763144</v>
      </c>
      <c r="C4956" t="s">
        <v>10459</v>
      </c>
    </row>
    <row r="4957" spans="1:3" ht="15">
      <c r="A4957" s="8" t="s">
        <v>10460</v>
      </c>
      <c r="B4957">
        <v>722456</v>
      </c>
      <c r="C4957" t="s">
        <v>10461</v>
      </c>
    </row>
    <row r="4958" spans="1:3" ht="15">
      <c r="A4958" t="s">
        <v>10462</v>
      </c>
      <c r="B4958">
        <v>1030353</v>
      </c>
      <c r="C4958" t="s">
        <v>10463</v>
      </c>
    </row>
    <row r="4959" spans="1:3" ht="15">
      <c r="A4959" t="s">
        <v>10464</v>
      </c>
      <c r="B4959">
        <v>246166</v>
      </c>
      <c r="C4959" t="s">
        <v>10465</v>
      </c>
    </row>
    <row r="4960" spans="1:3" ht="15">
      <c r="A4960" s="8" t="s">
        <v>10466</v>
      </c>
      <c r="B4960">
        <v>738239</v>
      </c>
      <c r="C4960" t="s">
        <v>10467</v>
      </c>
    </row>
    <row r="4961" spans="1:3" ht="15">
      <c r="A4961" t="s">
        <v>10468</v>
      </c>
      <c r="B4961">
        <v>948349</v>
      </c>
      <c r="C4961" t="s">
        <v>10469</v>
      </c>
    </row>
    <row r="4962" spans="1:3" ht="15">
      <c r="A4962" t="s">
        <v>10470</v>
      </c>
      <c r="B4962">
        <v>951056</v>
      </c>
      <c r="C4962" t="s">
        <v>10471</v>
      </c>
    </row>
    <row r="4963" spans="1:3" ht="15">
      <c r="A4963" s="8" t="s">
        <v>10472</v>
      </c>
      <c r="B4963">
        <v>757081</v>
      </c>
      <c r="C4963" t="s">
        <v>10473</v>
      </c>
    </row>
    <row r="4964" spans="1:3" ht="15">
      <c r="A4964" s="8" t="s">
        <v>10474</v>
      </c>
      <c r="B4964">
        <v>984108</v>
      </c>
      <c r="C4964" t="s">
        <v>10475</v>
      </c>
    </row>
    <row r="4965" spans="1:3" ht="15">
      <c r="A4965" t="s">
        <v>10476</v>
      </c>
      <c r="B4965">
        <v>751553</v>
      </c>
      <c r="C4965" t="s">
        <v>10477</v>
      </c>
    </row>
    <row r="4966" spans="1:3" ht="15">
      <c r="A4966" s="8" t="s">
        <v>10478</v>
      </c>
      <c r="B4966">
        <v>702064</v>
      </c>
      <c r="C4966" t="s">
        <v>10479</v>
      </c>
    </row>
    <row r="4967" spans="1:3" ht="15">
      <c r="A4967" s="8" t="s">
        <v>10480</v>
      </c>
      <c r="B4967">
        <v>1070428</v>
      </c>
      <c r="C4967" t="s">
        <v>10481</v>
      </c>
    </row>
    <row r="4968" spans="1:3" ht="15">
      <c r="A4968" s="8" t="s">
        <v>10482</v>
      </c>
      <c r="B4968">
        <v>847682</v>
      </c>
      <c r="C4968" t="s">
        <v>6183</v>
      </c>
    </row>
    <row r="4969" spans="1:3" ht="15">
      <c r="A4969" s="8" t="s">
        <v>6184</v>
      </c>
      <c r="B4969">
        <v>850594</v>
      </c>
      <c r="C4969" t="s">
        <v>6185</v>
      </c>
    </row>
    <row r="4970" spans="1:3" ht="15">
      <c r="A4970" t="s">
        <v>6186</v>
      </c>
      <c r="B4970">
        <v>853291</v>
      </c>
      <c r="C4970" t="s">
        <v>6187</v>
      </c>
    </row>
    <row r="4971" spans="1:3" ht="15">
      <c r="A4971" s="8" t="s">
        <v>6188</v>
      </c>
      <c r="B4971">
        <v>1020110</v>
      </c>
      <c r="C4971" t="s">
        <v>6189</v>
      </c>
    </row>
    <row r="4972" spans="1:3" ht="15">
      <c r="A4972" s="8" t="s">
        <v>6190</v>
      </c>
      <c r="B4972">
        <v>866261</v>
      </c>
      <c r="C4972" t="s">
        <v>6191</v>
      </c>
    </row>
    <row r="4973" spans="1:3" ht="15">
      <c r="A4973" s="8" t="s">
        <v>6192</v>
      </c>
      <c r="B4973">
        <v>1096192</v>
      </c>
      <c r="C4973" t="s">
        <v>7577</v>
      </c>
    </row>
    <row r="4974" spans="1:3" ht="15">
      <c r="A4974" s="8" t="s">
        <v>6193</v>
      </c>
      <c r="B4974">
        <v>967361</v>
      </c>
      <c r="C4974" t="s">
        <v>6194</v>
      </c>
    </row>
    <row r="4975" spans="1:3" ht="15">
      <c r="A4975" t="s">
        <v>6195</v>
      </c>
      <c r="B4975">
        <v>1110578</v>
      </c>
      <c r="C4975" t="s">
        <v>6196</v>
      </c>
    </row>
    <row r="4976" spans="1:3" ht="15">
      <c r="A4976" t="s">
        <v>6197</v>
      </c>
      <c r="B4976">
        <v>617105</v>
      </c>
      <c r="C4976" t="s">
        <v>6198</v>
      </c>
    </row>
    <row r="4977" spans="1:3" ht="15">
      <c r="A4977" s="8" t="s">
        <v>6199</v>
      </c>
      <c r="B4977">
        <v>163376</v>
      </c>
      <c r="C4977" t="s">
        <v>6200</v>
      </c>
    </row>
    <row r="4978" spans="1:3" ht="15">
      <c r="A4978" s="8" t="s">
        <v>6201</v>
      </c>
      <c r="B4978">
        <v>712418</v>
      </c>
      <c r="C4978" t="s">
        <v>6202</v>
      </c>
    </row>
    <row r="4979" spans="1:3" ht="15">
      <c r="A4979" s="8" t="s">
        <v>6203</v>
      </c>
      <c r="B4979">
        <v>1081675</v>
      </c>
      <c r="C4979" t="s">
        <v>6204</v>
      </c>
    </row>
    <row r="4980" spans="1:3" ht="15">
      <c r="A4980" t="s">
        <v>6205</v>
      </c>
      <c r="B4980">
        <v>146188</v>
      </c>
      <c r="C4980" t="s">
        <v>6206</v>
      </c>
    </row>
    <row r="4981" spans="1:3" ht="15">
      <c r="A4981" s="8" t="s">
        <v>6207</v>
      </c>
      <c r="B4981">
        <v>754323</v>
      </c>
      <c r="C4981" t="s">
        <v>6208</v>
      </c>
    </row>
    <row r="4982" spans="1:3" ht="15">
      <c r="A4982" t="s">
        <v>6209</v>
      </c>
      <c r="B4982">
        <v>1107372</v>
      </c>
      <c r="C4982" t="s">
        <v>6210</v>
      </c>
    </row>
    <row r="4983" spans="1:3" ht="15">
      <c r="A4983" s="8" t="s">
        <v>6211</v>
      </c>
      <c r="B4983">
        <v>952461</v>
      </c>
      <c r="C4983" t="s">
        <v>6212</v>
      </c>
    </row>
    <row r="4984" spans="1:3" ht="15">
      <c r="A4984" t="s">
        <v>6213</v>
      </c>
      <c r="B4984">
        <v>1047469</v>
      </c>
      <c r="C4984" t="s">
        <v>6214</v>
      </c>
    </row>
    <row r="4985" spans="1:3" ht="15">
      <c r="A4985" t="s">
        <v>6215</v>
      </c>
      <c r="B4985">
        <v>985570</v>
      </c>
      <c r="C4985" t="s">
        <v>6216</v>
      </c>
    </row>
    <row r="4986" spans="1:3" ht="15">
      <c r="A4986" s="8" t="s">
        <v>6217</v>
      </c>
      <c r="B4986">
        <v>1011480</v>
      </c>
      <c r="C4986" t="s">
        <v>6218</v>
      </c>
    </row>
    <row r="4987" spans="1:3" ht="15">
      <c r="A4987" t="s">
        <v>6219</v>
      </c>
      <c r="B4987">
        <v>859028</v>
      </c>
      <c r="C4987" t="s">
        <v>6220</v>
      </c>
    </row>
    <row r="4988" spans="1:3" ht="15">
      <c r="A4988" s="8" t="s">
        <v>6221</v>
      </c>
      <c r="B4988">
        <v>54089</v>
      </c>
      <c r="C4988" t="s">
        <v>6222</v>
      </c>
    </row>
    <row r="4989" spans="1:3" ht="15">
      <c r="A4989" s="8" t="s">
        <v>6223</v>
      </c>
      <c r="B4989">
        <v>688681</v>
      </c>
      <c r="C4989" t="s">
        <v>6224</v>
      </c>
    </row>
    <row r="4990" spans="1:3" ht="15">
      <c r="A4990" t="s">
        <v>6225</v>
      </c>
      <c r="B4990">
        <v>670545</v>
      </c>
      <c r="C4990" t="s">
        <v>6226</v>
      </c>
    </row>
    <row r="4991" spans="1:3" ht="15">
      <c r="A4991" s="8" t="s">
        <v>6227</v>
      </c>
      <c r="B4991">
        <v>419761</v>
      </c>
      <c r="C4991" t="s">
        <v>6228</v>
      </c>
    </row>
    <row r="4992" spans="1:3" ht="15">
      <c r="A4992" t="s">
        <v>6229</v>
      </c>
      <c r="B4992">
        <v>1090399</v>
      </c>
      <c r="C4992" t="s">
        <v>6230</v>
      </c>
    </row>
    <row r="4993" spans="1:3" ht="15">
      <c r="A4993" t="s">
        <v>6231</v>
      </c>
      <c r="B4993">
        <v>1100769</v>
      </c>
      <c r="C4993" t="s">
        <v>6232</v>
      </c>
    </row>
    <row r="4994" spans="1:3" ht="15">
      <c r="A4994" t="s">
        <v>6233</v>
      </c>
      <c r="B4994">
        <v>987700</v>
      </c>
      <c r="C4994" t="s">
        <v>6234</v>
      </c>
    </row>
    <row r="4995" spans="1:3" ht="15">
      <c r="A4995" t="s">
        <v>6235</v>
      </c>
      <c r="B4995">
        <v>686581</v>
      </c>
      <c r="C4995" t="s">
        <v>6236</v>
      </c>
    </row>
    <row r="4996" spans="1:3" ht="15">
      <c r="A4996" t="s">
        <v>6237</v>
      </c>
      <c r="B4996">
        <v>1030221</v>
      </c>
      <c r="C4996" t="s">
        <v>6238</v>
      </c>
    </row>
    <row r="4997" spans="1:3" ht="15">
      <c r="A4997" t="s">
        <v>6239</v>
      </c>
      <c r="B4997">
        <v>1030221</v>
      </c>
      <c r="C4997" t="s">
        <v>6238</v>
      </c>
    </row>
    <row r="4998" spans="1:3" ht="15">
      <c r="A4998" t="s">
        <v>6240</v>
      </c>
      <c r="B4998">
        <v>1058738</v>
      </c>
      <c r="C4998" t="s">
        <v>6241</v>
      </c>
    </row>
    <row r="4999" spans="1:3" ht="15">
      <c r="A4999" s="8" t="s">
        <v>6242</v>
      </c>
      <c r="B4999">
        <v>825425</v>
      </c>
      <c r="C4999" t="s">
        <v>6243</v>
      </c>
    </row>
    <row r="5000" spans="1:3" ht="15">
      <c r="A5000" t="s">
        <v>6244</v>
      </c>
      <c r="B5000">
        <v>723525</v>
      </c>
      <c r="C5000" t="s">
        <v>6245</v>
      </c>
    </row>
    <row r="5001" spans="1:3" ht="15">
      <c r="A5001" s="8" t="s">
        <v>6246</v>
      </c>
      <c r="B5001">
        <v>612154</v>
      </c>
      <c r="C5001" t="s">
        <v>6247</v>
      </c>
    </row>
    <row r="5002" spans="1:3" ht="15">
      <c r="A5002" t="s">
        <v>6248</v>
      </c>
      <c r="B5002">
        <v>376647</v>
      </c>
      <c r="C5002" t="s">
        <v>6249</v>
      </c>
    </row>
    <row r="5003" spans="1:3" ht="15">
      <c r="A5003" s="8" t="s">
        <v>6250</v>
      </c>
      <c r="B5003">
        <v>310662</v>
      </c>
      <c r="C5003" t="s">
        <v>6251</v>
      </c>
    </row>
    <row r="5004" spans="1:3" ht="15">
      <c r="A5004" s="8" t="s">
        <v>6252</v>
      </c>
      <c r="B5004">
        <v>833819</v>
      </c>
      <c r="C5004" t="s">
        <v>6253</v>
      </c>
    </row>
    <row r="5005" spans="1:3" ht="15">
      <c r="A5005" t="s">
        <v>6254</v>
      </c>
      <c r="B5005">
        <v>765635</v>
      </c>
      <c r="C5005" t="s">
        <v>6255</v>
      </c>
    </row>
    <row r="5006" spans="1:3" ht="15">
      <c r="A5006" t="s">
        <v>6256</v>
      </c>
      <c r="B5006">
        <v>1069470</v>
      </c>
      <c r="C5006" t="s">
        <v>6257</v>
      </c>
    </row>
    <row r="5007" spans="1:3" ht="15">
      <c r="A5007" s="8" t="s">
        <v>6258</v>
      </c>
      <c r="B5007">
        <v>983314</v>
      </c>
      <c r="C5007" t="s">
        <v>6259</v>
      </c>
    </row>
    <row r="5008" spans="1:3" ht="15">
      <c r="A5008" s="8" t="s">
        <v>6260</v>
      </c>
      <c r="B5008">
        <v>1018094</v>
      </c>
      <c r="C5008" t="s">
        <v>6261</v>
      </c>
    </row>
    <row r="5009" spans="1:3" ht="15">
      <c r="A5009" t="s">
        <v>6262</v>
      </c>
      <c r="B5009">
        <v>949167</v>
      </c>
      <c r="C5009" t="s">
        <v>6263</v>
      </c>
    </row>
    <row r="5010" spans="1:3" ht="15">
      <c r="A5010" s="8" t="s">
        <v>6264</v>
      </c>
      <c r="B5010">
        <v>1110322</v>
      </c>
      <c r="C5010" t="s">
        <v>6265</v>
      </c>
    </row>
    <row r="5011" spans="1:3" ht="15">
      <c r="A5011" t="s">
        <v>6266</v>
      </c>
      <c r="B5011">
        <v>653136</v>
      </c>
      <c r="C5011" t="s">
        <v>6267</v>
      </c>
    </row>
    <row r="5012" spans="1:3" ht="15">
      <c r="A5012" s="8" t="s">
        <v>6268</v>
      </c>
      <c r="B5012">
        <v>907928</v>
      </c>
      <c r="C5012" t="s">
        <v>6269</v>
      </c>
    </row>
    <row r="5013" spans="1:3" ht="15">
      <c r="A5013" s="8" t="s">
        <v>6270</v>
      </c>
      <c r="B5013">
        <v>295396</v>
      </c>
      <c r="C5013" t="s">
        <v>6271</v>
      </c>
    </row>
    <row r="5014" spans="1:3" ht="15">
      <c r="A5014" t="s">
        <v>6272</v>
      </c>
      <c r="B5014">
        <v>250872</v>
      </c>
      <c r="C5014" t="s">
        <v>6273</v>
      </c>
    </row>
    <row r="5015" spans="1:3" ht="15">
      <c r="A5015" s="8" t="s">
        <v>6274</v>
      </c>
      <c r="B5015">
        <v>1025481</v>
      </c>
      <c r="C5015" t="s">
        <v>6275</v>
      </c>
    </row>
    <row r="5016" spans="1:3" ht="15">
      <c r="A5016" s="8" t="s">
        <v>6276</v>
      </c>
      <c r="B5016">
        <v>882933</v>
      </c>
      <c r="C5016" t="s">
        <v>6277</v>
      </c>
    </row>
    <row r="5017" spans="1:3" ht="15">
      <c r="A5017" s="8" t="s">
        <v>6278</v>
      </c>
      <c r="B5017">
        <v>904287</v>
      </c>
      <c r="C5017" t="s">
        <v>6279</v>
      </c>
    </row>
    <row r="5018" spans="1:3" ht="15">
      <c r="A5018" t="s">
        <v>6280</v>
      </c>
      <c r="B5018">
        <v>823643</v>
      </c>
      <c r="C5018" t="s">
        <v>6281</v>
      </c>
    </row>
    <row r="5019" spans="1:3" ht="15">
      <c r="A5019" s="8" t="s">
        <v>6282</v>
      </c>
      <c r="B5019">
        <v>1098993</v>
      </c>
      <c r="C5019" t="s">
        <v>6283</v>
      </c>
    </row>
    <row r="5020" spans="1:3" ht="15">
      <c r="A5020" s="8" t="s">
        <v>6284</v>
      </c>
      <c r="B5020">
        <v>1110373</v>
      </c>
      <c r="C5020" t="s">
        <v>6285</v>
      </c>
    </row>
    <row r="5021" spans="1:3" ht="15">
      <c r="A5021" t="s">
        <v>6286</v>
      </c>
      <c r="B5021">
        <v>1109529</v>
      </c>
      <c r="C5021" t="s">
        <v>6287</v>
      </c>
    </row>
    <row r="5022" spans="1:3" ht="15">
      <c r="A5022" t="s">
        <v>6288</v>
      </c>
      <c r="B5022">
        <v>1003046</v>
      </c>
      <c r="C5022" t="s">
        <v>6289</v>
      </c>
    </row>
    <row r="5023" spans="1:3" ht="15">
      <c r="A5023" t="s">
        <v>6290</v>
      </c>
      <c r="B5023">
        <v>629014</v>
      </c>
      <c r="C5023" t="s">
        <v>6291</v>
      </c>
    </row>
    <row r="5024" spans="1:3" ht="15">
      <c r="A5024" s="8" t="s">
        <v>6292</v>
      </c>
      <c r="B5024">
        <v>74901</v>
      </c>
      <c r="C5024" t="s">
        <v>6293</v>
      </c>
    </row>
    <row r="5025" spans="1:3" ht="15">
      <c r="A5025" s="8" t="s">
        <v>6294</v>
      </c>
      <c r="B5025">
        <v>974145</v>
      </c>
      <c r="C5025" t="s">
        <v>6295</v>
      </c>
    </row>
    <row r="5026" spans="1:3" ht="15">
      <c r="A5026" t="s">
        <v>6296</v>
      </c>
      <c r="B5026">
        <v>661805</v>
      </c>
      <c r="C5026" t="s">
        <v>6297</v>
      </c>
    </row>
    <row r="5027" spans="1:3" ht="15">
      <c r="A5027" t="s">
        <v>6298</v>
      </c>
      <c r="B5027">
        <v>641294</v>
      </c>
      <c r="C5027" t="s">
        <v>6299</v>
      </c>
    </row>
    <row r="5028" spans="1:3" ht="15">
      <c r="A5028" s="8" t="s">
        <v>6300</v>
      </c>
      <c r="B5028">
        <v>1046632</v>
      </c>
      <c r="C5028" t="s">
        <v>6301</v>
      </c>
    </row>
    <row r="5029" spans="1:3" ht="15">
      <c r="A5029" s="8" t="s">
        <v>6302</v>
      </c>
      <c r="B5029">
        <v>689424</v>
      </c>
      <c r="C5029" t="s">
        <v>6303</v>
      </c>
    </row>
    <row r="5030" spans="1:3" ht="15">
      <c r="A5030" t="s">
        <v>6304</v>
      </c>
      <c r="B5030">
        <v>876410</v>
      </c>
      <c r="C5030" t="s">
        <v>6305</v>
      </c>
    </row>
    <row r="5031" spans="1:3" ht="15">
      <c r="A5031" s="8" t="s">
        <v>6306</v>
      </c>
      <c r="B5031">
        <v>682519</v>
      </c>
      <c r="C5031" t="s">
        <v>6307</v>
      </c>
    </row>
    <row r="5032" spans="1:3" ht="15">
      <c r="A5032" t="s">
        <v>6308</v>
      </c>
      <c r="B5032">
        <v>909238</v>
      </c>
      <c r="C5032" t="s">
        <v>6309</v>
      </c>
    </row>
    <row r="5033" spans="1:3" ht="15">
      <c r="A5033" s="8" t="s">
        <v>6310</v>
      </c>
      <c r="B5033">
        <v>641294</v>
      </c>
      <c r="C5033" t="s">
        <v>6299</v>
      </c>
    </row>
    <row r="5034" spans="1:3" ht="15">
      <c r="A5034" t="s">
        <v>6311</v>
      </c>
      <c r="B5034">
        <v>285153</v>
      </c>
      <c r="C5034" t="s">
        <v>6312</v>
      </c>
    </row>
    <row r="5035" spans="1:3" ht="15">
      <c r="A5035" t="s">
        <v>6313</v>
      </c>
      <c r="B5035">
        <v>729639</v>
      </c>
      <c r="C5035" t="s">
        <v>6314</v>
      </c>
    </row>
    <row r="5036" spans="1:3" ht="15">
      <c r="A5036" s="8" t="s">
        <v>6315</v>
      </c>
      <c r="B5036">
        <v>99694</v>
      </c>
      <c r="C5036" t="s">
        <v>6316</v>
      </c>
    </row>
    <row r="5037" spans="1:3" ht="15">
      <c r="A5037" s="8" t="s">
        <v>6317</v>
      </c>
      <c r="B5037">
        <v>72461</v>
      </c>
      <c r="C5037" t="s">
        <v>6318</v>
      </c>
    </row>
    <row r="5038" spans="1:3" ht="15">
      <c r="A5038" s="8" t="s">
        <v>6319</v>
      </c>
      <c r="B5038">
        <v>919632</v>
      </c>
      <c r="C5038" t="s">
        <v>6320</v>
      </c>
    </row>
    <row r="5039" spans="1:3" ht="15">
      <c r="A5039" t="s">
        <v>6321</v>
      </c>
      <c r="B5039">
        <v>757187</v>
      </c>
      <c r="C5039" t="s">
        <v>6322</v>
      </c>
    </row>
    <row r="5040" spans="1:3" ht="15">
      <c r="A5040" t="s">
        <v>6323</v>
      </c>
      <c r="B5040">
        <v>1104225</v>
      </c>
      <c r="C5040" t="s">
        <v>6324</v>
      </c>
    </row>
    <row r="5041" spans="1:3" ht="15">
      <c r="A5041" s="8" t="s">
        <v>6325</v>
      </c>
      <c r="B5041">
        <v>440760</v>
      </c>
      <c r="C5041" t="s">
        <v>6326</v>
      </c>
    </row>
    <row r="5042" spans="1:3" ht="15">
      <c r="A5042" s="8" t="s">
        <v>6327</v>
      </c>
      <c r="B5042">
        <v>744433</v>
      </c>
      <c r="C5042" t="s">
        <v>10630</v>
      </c>
    </row>
    <row r="5043" spans="1:3" ht="15">
      <c r="A5043" t="s">
        <v>10631</v>
      </c>
      <c r="B5043">
        <v>391131</v>
      </c>
      <c r="C5043" t="s">
        <v>10632</v>
      </c>
    </row>
    <row r="5044" spans="1:3" ht="15">
      <c r="A5044" t="s">
        <v>10633</v>
      </c>
      <c r="B5044">
        <v>481386</v>
      </c>
      <c r="C5044" t="s">
        <v>10634</v>
      </c>
    </row>
    <row r="5045" spans="1:3" ht="15">
      <c r="A5045" s="8" t="s">
        <v>10635</v>
      </c>
      <c r="B5045">
        <v>842257</v>
      </c>
      <c r="C5045" t="s">
        <v>10636</v>
      </c>
    </row>
    <row r="5046" spans="1:3" ht="15">
      <c r="A5046" s="8" t="s">
        <v>10637</v>
      </c>
      <c r="B5046">
        <v>518980</v>
      </c>
      <c r="C5046" t="s">
        <v>10638</v>
      </c>
    </row>
    <row r="5047" spans="1:3" ht="15">
      <c r="A5047" s="8" t="s">
        <v>10639</v>
      </c>
      <c r="B5047">
        <v>590657</v>
      </c>
      <c r="C5047" t="s">
        <v>10640</v>
      </c>
    </row>
    <row r="5048" spans="1:3" ht="15">
      <c r="A5048" s="8" t="s">
        <v>10641</v>
      </c>
      <c r="B5048">
        <v>876275</v>
      </c>
      <c r="C5048" t="s">
        <v>10642</v>
      </c>
    </row>
    <row r="5049" spans="1:3" ht="15">
      <c r="A5049" s="8" t="s">
        <v>10643</v>
      </c>
      <c r="B5049">
        <v>403555</v>
      </c>
      <c r="C5049" t="s">
        <v>10644</v>
      </c>
    </row>
    <row r="5050" spans="1:3" ht="15">
      <c r="A5050" t="s">
        <v>10645</v>
      </c>
      <c r="B5050">
        <v>757731</v>
      </c>
      <c r="C5050" t="s">
        <v>10646</v>
      </c>
    </row>
    <row r="5051" spans="1:3" ht="15">
      <c r="A5051" s="8" t="s">
        <v>10647</v>
      </c>
      <c r="B5051">
        <v>913308</v>
      </c>
      <c r="C5051" t="s">
        <v>10648</v>
      </c>
    </row>
    <row r="5052" spans="1:3" ht="15">
      <c r="A5052" s="8" t="s">
        <v>10649</v>
      </c>
      <c r="B5052">
        <v>293717</v>
      </c>
      <c r="C5052" t="s">
        <v>10650</v>
      </c>
    </row>
    <row r="5053" spans="1:3" ht="15">
      <c r="A5053" s="8" t="s">
        <v>10651</v>
      </c>
      <c r="B5053">
        <v>457086</v>
      </c>
      <c r="C5053" t="s">
        <v>10652</v>
      </c>
    </row>
    <row r="5054" spans="1:3" ht="15">
      <c r="A5054" s="8" t="s">
        <v>10653</v>
      </c>
      <c r="B5054">
        <v>198064</v>
      </c>
      <c r="C5054" t="s">
        <v>10654</v>
      </c>
    </row>
    <row r="5055" spans="1:3" ht="15">
      <c r="A5055" s="8" t="s">
        <v>10655</v>
      </c>
      <c r="B5055">
        <v>500781</v>
      </c>
      <c r="C5055" t="s">
        <v>10656</v>
      </c>
    </row>
    <row r="5056" spans="1:3" ht="15">
      <c r="A5056" s="8" t="s">
        <v>10657</v>
      </c>
      <c r="B5056">
        <v>523879</v>
      </c>
      <c r="C5056" t="s">
        <v>10658</v>
      </c>
    </row>
    <row r="5057" spans="1:3" ht="15">
      <c r="A5057" s="8" t="s">
        <v>10659</v>
      </c>
      <c r="B5057">
        <v>531618</v>
      </c>
      <c r="C5057" t="s">
        <v>10660</v>
      </c>
    </row>
    <row r="5058" spans="1:3" ht="15">
      <c r="A5058" t="s">
        <v>10661</v>
      </c>
      <c r="B5058">
        <v>1046896</v>
      </c>
      <c r="C5058" t="s">
        <v>10662</v>
      </c>
    </row>
    <row r="5059" spans="1:3" ht="15">
      <c r="A5059" s="8" t="s">
        <v>10663</v>
      </c>
      <c r="B5059">
        <v>293008</v>
      </c>
      <c r="C5059" t="s">
        <v>10664</v>
      </c>
    </row>
    <row r="5060" spans="1:3" ht="15">
      <c r="A5060" s="8" t="s">
        <v>10665</v>
      </c>
      <c r="B5060">
        <v>269816</v>
      </c>
      <c r="C5060" t="s">
        <v>10666</v>
      </c>
    </row>
    <row r="5061" spans="1:3" ht="15">
      <c r="A5061" t="s">
        <v>10667</v>
      </c>
      <c r="B5061">
        <v>172898</v>
      </c>
      <c r="C5061" t="s">
        <v>10668</v>
      </c>
    </row>
    <row r="5062" spans="1:3" ht="15">
      <c r="A5062" s="8" t="s">
        <v>10669</v>
      </c>
      <c r="B5062">
        <v>577502</v>
      </c>
      <c r="C5062" t="s">
        <v>10670</v>
      </c>
    </row>
    <row r="5063" spans="1:3" ht="15">
      <c r="A5063" s="8" t="s">
        <v>10671</v>
      </c>
      <c r="B5063">
        <v>234915</v>
      </c>
      <c r="C5063" t="s">
        <v>10672</v>
      </c>
    </row>
    <row r="5064" spans="1:3" ht="15">
      <c r="A5064" t="s">
        <v>10673</v>
      </c>
      <c r="B5064">
        <v>986623</v>
      </c>
      <c r="C5064" t="s">
        <v>10674</v>
      </c>
    </row>
    <row r="5065" spans="1:3" ht="15">
      <c r="A5065" s="8" t="s">
        <v>10675</v>
      </c>
      <c r="B5065">
        <v>868541</v>
      </c>
      <c r="C5065" t="s">
        <v>10676</v>
      </c>
    </row>
    <row r="5066" spans="1:3" ht="15">
      <c r="A5066" s="8" t="s">
        <v>10677</v>
      </c>
      <c r="B5066">
        <v>1016717</v>
      </c>
      <c r="C5066" t="s">
        <v>10678</v>
      </c>
    </row>
    <row r="5067" spans="1:3" ht="15">
      <c r="A5067" s="8" t="s">
        <v>10679</v>
      </c>
      <c r="B5067">
        <v>761435</v>
      </c>
      <c r="C5067" t="s">
        <v>10680</v>
      </c>
    </row>
    <row r="5068" spans="1:3" ht="15">
      <c r="A5068" t="s">
        <v>10681</v>
      </c>
      <c r="B5068">
        <v>725226</v>
      </c>
      <c r="C5068" t="s">
        <v>10682</v>
      </c>
    </row>
    <row r="5069" spans="1:3" ht="15">
      <c r="A5069" t="s">
        <v>10683</v>
      </c>
      <c r="B5069">
        <v>1047728</v>
      </c>
      <c r="C5069" t="s">
        <v>10684</v>
      </c>
    </row>
    <row r="5070" spans="1:3" ht="15">
      <c r="A5070" t="s">
        <v>10685</v>
      </c>
      <c r="B5070">
        <v>786081</v>
      </c>
      <c r="C5070" t="s">
        <v>10686</v>
      </c>
    </row>
    <row r="5071" spans="1:3" ht="15">
      <c r="A5071" s="8" t="s">
        <v>10687</v>
      </c>
      <c r="B5071">
        <v>663621</v>
      </c>
      <c r="C5071" t="s">
        <v>10688</v>
      </c>
    </row>
    <row r="5072" spans="1:3" ht="15">
      <c r="A5072" t="s">
        <v>10689</v>
      </c>
      <c r="B5072">
        <v>556998</v>
      </c>
      <c r="C5072" t="s">
        <v>10690</v>
      </c>
    </row>
    <row r="5073" spans="1:3" ht="15">
      <c r="A5073" s="8" t="s">
        <v>10691</v>
      </c>
      <c r="B5073">
        <v>730653</v>
      </c>
      <c r="C5073" t="s">
        <v>10692</v>
      </c>
    </row>
    <row r="5074" spans="1:3" ht="15">
      <c r="A5074" t="s">
        <v>10693</v>
      </c>
      <c r="B5074">
        <v>643513</v>
      </c>
      <c r="C5074" t="s">
        <v>10694</v>
      </c>
    </row>
    <row r="5075" spans="1:3" ht="15">
      <c r="A5075" t="s">
        <v>10695</v>
      </c>
      <c r="B5075">
        <v>1066692</v>
      </c>
      <c r="C5075" t="s">
        <v>10696</v>
      </c>
    </row>
    <row r="5076" spans="1:3" ht="15">
      <c r="A5076" t="s">
        <v>12615</v>
      </c>
      <c r="B5076">
        <v>949949</v>
      </c>
      <c r="C5076" t="s">
        <v>12616</v>
      </c>
    </row>
    <row r="5077" spans="1:3" ht="15">
      <c r="A5077" t="s">
        <v>12617</v>
      </c>
      <c r="B5077">
        <v>784818</v>
      </c>
      <c r="C5077" t="s">
        <v>12618</v>
      </c>
    </row>
    <row r="5078" spans="1:3" ht="15">
      <c r="A5078" s="8" t="s">
        <v>12619</v>
      </c>
      <c r="B5078">
        <v>659551</v>
      </c>
      <c r="C5078" t="s">
        <v>7298</v>
      </c>
    </row>
    <row r="5079" spans="1:3" ht="15">
      <c r="A5079" t="s">
        <v>12620</v>
      </c>
      <c r="B5079">
        <v>223735</v>
      </c>
      <c r="C5079" t="s">
        <v>12621</v>
      </c>
    </row>
    <row r="5080" spans="1:3" ht="15">
      <c r="A5080" t="s">
        <v>12622</v>
      </c>
      <c r="B5080">
        <v>638617</v>
      </c>
      <c r="C5080" t="s">
        <v>12623</v>
      </c>
    </row>
    <row r="5081" spans="1:3" ht="15">
      <c r="A5081" t="s">
        <v>12624</v>
      </c>
      <c r="B5081">
        <v>814024</v>
      </c>
      <c r="C5081" t="s">
        <v>12625</v>
      </c>
    </row>
    <row r="5082" spans="1:3" ht="15">
      <c r="A5082" s="8" t="s">
        <v>12626</v>
      </c>
      <c r="B5082">
        <v>990795</v>
      </c>
      <c r="C5082" t="s">
        <v>12627</v>
      </c>
    </row>
    <row r="5083" spans="1:3" ht="15">
      <c r="A5083" s="8" t="s">
        <v>12628</v>
      </c>
      <c r="B5083">
        <v>1047620</v>
      </c>
      <c r="C5083" t="s">
        <v>12629</v>
      </c>
    </row>
    <row r="5084" spans="1:3" ht="15">
      <c r="A5084" s="8" t="s">
        <v>12630</v>
      </c>
      <c r="B5084">
        <v>931047</v>
      </c>
      <c r="C5084" t="s">
        <v>12631</v>
      </c>
    </row>
    <row r="5085" spans="1:3" ht="15">
      <c r="A5085" t="s">
        <v>12632</v>
      </c>
      <c r="B5085">
        <v>901131</v>
      </c>
      <c r="C5085" t="s">
        <v>12633</v>
      </c>
    </row>
    <row r="5086" spans="1:3" ht="15">
      <c r="A5086" s="8" t="s">
        <v>12634</v>
      </c>
      <c r="B5086">
        <v>1016172</v>
      </c>
      <c r="C5086" t="s">
        <v>12635</v>
      </c>
    </row>
    <row r="5087" spans="1:3" ht="15">
      <c r="A5087" t="s">
        <v>12636</v>
      </c>
      <c r="B5087">
        <v>776734</v>
      </c>
      <c r="C5087" t="s">
        <v>12637</v>
      </c>
    </row>
    <row r="5088" spans="1:3" ht="15">
      <c r="A5088" t="s">
        <v>12638</v>
      </c>
      <c r="B5088">
        <v>293245</v>
      </c>
      <c r="C5088" t="s">
        <v>12639</v>
      </c>
    </row>
    <row r="5089" spans="1:3" ht="15">
      <c r="A5089" t="s">
        <v>12640</v>
      </c>
      <c r="B5089">
        <v>568554</v>
      </c>
      <c r="C5089" t="s">
        <v>12641</v>
      </c>
    </row>
    <row r="5090" spans="1:3" ht="15">
      <c r="A5090" t="s">
        <v>12642</v>
      </c>
      <c r="B5090">
        <v>774911</v>
      </c>
      <c r="C5090" t="s">
        <v>12643</v>
      </c>
    </row>
    <row r="5091" spans="1:3" ht="15">
      <c r="A5091" t="s">
        <v>12644</v>
      </c>
      <c r="B5091">
        <v>990035</v>
      </c>
      <c r="C5091" t="s">
        <v>12645</v>
      </c>
    </row>
    <row r="5092" spans="1:3" ht="15">
      <c r="A5092" s="8" t="s">
        <v>12646</v>
      </c>
      <c r="B5092">
        <v>849911</v>
      </c>
      <c r="C5092" t="s">
        <v>12647</v>
      </c>
    </row>
    <row r="5093" spans="1:3" ht="15">
      <c r="A5093" s="8" t="s">
        <v>12648</v>
      </c>
      <c r="B5093">
        <v>1014706</v>
      </c>
      <c r="C5093" t="s">
        <v>12649</v>
      </c>
    </row>
    <row r="5094" spans="1:3" ht="15">
      <c r="A5094" s="8" t="s">
        <v>12650</v>
      </c>
      <c r="B5094">
        <v>925020</v>
      </c>
      <c r="C5094" t="s">
        <v>12651</v>
      </c>
    </row>
    <row r="5095" spans="1:3" ht="15">
      <c r="A5095" s="8" t="s">
        <v>12652</v>
      </c>
      <c r="B5095">
        <v>132055</v>
      </c>
      <c r="C5095" t="s">
        <v>12653</v>
      </c>
    </row>
    <row r="5096" spans="1:3" ht="15">
      <c r="A5096" s="8" t="s">
        <v>12654</v>
      </c>
      <c r="B5096">
        <v>195626</v>
      </c>
      <c r="C5096" t="s">
        <v>12655</v>
      </c>
    </row>
    <row r="5097" spans="1:3" ht="15">
      <c r="A5097" s="8" t="s">
        <v>12656</v>
      </c>
      <c r="B5097">
        <v>218790</v>
      </c>
      <c r="C5097" t="s">
        <v>12657</v>
      </c>
    </row>
    <row r="5098" spans="1:3" ht="15">
      <c r="A5098" s="8" t="s">
        <v>12658</v>
      </c>
      <c r="B5098">
        <v>502308</v>
      </c>
      <c r="C5098" t="s">
        <v>12659</v>
      </c>
    </row>
    <row r="5099" spans="1:3" ht="15">
      <c r="A5099" s="8" t="s">
        <v>12660</v>
      </c>
      <c r="B5099">
        <v>1047523</v>
      </c>
      <c r="C5099" t="s">
        <v>12661</v>
      </c>
    </row>
    <row r="5100" spans="1:3" ht="15">
      <c r="A5100" t="s">
        <v>12662</v>
      </c>
      <c r="B5100">
        <v>1023020</v>
      </c>
      <c r="C5100" t="s">
        <v>12663</v>
      </c>
    </row>
    <row r="5101" spans="1:3" ht="15">
      <c r="A5101" s="8" t="s">
        <v>12664</v>
      </c>
      <c r="B5101">
        <v>986712</v>
      </c>
      <c r="C5101" t="s">
        <v>12665</v>
      </c>
    </row>
    <row r="5102" spans="1:3" ht="15">
      <c r="A5102" t="s">
        <v>12666</v>
      </c>
      <c r="B5102">
        <v>47015</v>
      </c>
      <c r="C5102" t="s">
        <v>12667</v>
      </c>
    </row>
    <row r="5103" spans="1:3" ht="15">
      <c r="A5103" s="8" t="s">
        <v>12668</v>
      </c>
      <c r="B5103">
        <v>1042033</v>
      </c>
      <c r="C5103" t="s">
        <v>12669</v>
      </c>
    </row>
    <row r="5104" spans="1:3" ht="15">
      <c r="A5104" t="s">
        <v>12670</v>
      </c>
      <c r="B5104">
        <v>358207</v>
      </c>
      <c r="C5104" t="s">
        <v>12671</v>
      </c>
    </row>
    <row r="5105" spans="1:3" ht="15">
      <c r="A5105" t="s">
        <v>12672</v>
      </c>
      <c r="B5105">
        <v>478679</v>
      </c>
      <c r="C5105" t="s">
        <v>12673</v>
      </c>
    </row>
    <row r="5106" spans="1:3" ht="15">
      <c r="A5106" t="s">
        <v>12674</v>
      </c>
      <c r="B5106">
        <v>381543</v>
      </c>
      <c r="C5106" t="s">
        <v>12675</v>
      </c>
    </row>
    <row r="5107" spans="1:3" ht="15">
      <c r="A5107" s="8" t="s">
        <v>12676</v>
      </c>
      <c r="B5107">
        <v>1005502</v>
      </c>
      <c r="C5107" t="s">
        <v>12677</v>
      </c>
    </row>
    <row r="5108" spans="1:3" ht="15">
      <c r="A5108" s="8" t="s">
        <v>12678</v>
      </c>
      <c r="B5108">
        <v>1021117</v>
      </c>
      <c r="C5108" t="s">
        <v>12679</v>
      </c>
    </row>
    <row r="5109" spans="1:3" ht="15">
      <c r="A5109" s="8" t="s">
        <v>12680</v>
      </c>
      <c r="B5109">
        <v>1021125</v>
      </c>
      <c r="C5109" t="s">
        <v>12681</v>
      </c>
    </row>
    <row r="5110" spans="1:3" ht="15">
      <c r="A5110" t="s">
        <v>12682</v>
      </c>
      <c r="B5110">
        <v>343528</v>
      </c>
      <c r="C5110" t="s">
        <v>12683</v>
      </c>
    </row>
    <row r="5111" spans="1:3" ht="15">
      <c r="A5111" s="8" t="s">
        <v>12684</v>
      </c>
      <c r="B5111">
        <v>636193</v>
      </c>
      <c r="C5111" t="s">
        <v>12685</v>
      </c>
    </row>
    <row r="5112" spans="1:3" ht="15">
      <c r="A5112" t="s">
        <v>12686</v>
      </c>
      <c r="B5112">
        <v>636193</v>
      </c>
      <c r="C5112" t="s">
        <v>12685</v>
      </c>
    </row>
    <row r="5113" spans="1:3" ht="15">
      <c r="A5113" s="8" t="s">
        <v>12687</v>
      </c>
      <c r="B5113">
        <v>55182</v>
      </c>
      <c r="C5113" t="s">
        <v>12688</v>
      </c>
    </row>
    <row r="5114" spans="1:3" ht="15">
      <c r="A5114" t="s">
        <v>12689</v>
      </c>
      <c r="B5114">
        <v>763330</v>
      </c>
      <c r="C5114" t="s">
        <v>12690</v>
      </c>
    </row>
    <row r="5115" spans="1:3" ht="15">
      <c r="A5115" s="8" t="s">
        <v>12691</v>
      </c>
      <c r="B5115">
        <v>432121</v>
      </c>
      <c r="C5115" t="s">
        <v>12692</v>
      </c>
    </row>
    <row r="5116" spans="1:3" ht="15">
      <c r="A5116" t="s">
        <v>12693</v>
      </c>
      <c r="B5116">
        <v>885746</v>
      </c>
      <c r="C5116" t="s">
        <v>12694</v>
      </c>
    </row>
    <row r="5117" spans="1:3" ht="15">
      <c r="A5117" s="8" t="s">
        <v>12695</v>
      </c>
      <c r="B5117">
        <v>824828</v>
      </c>
      <c r="C5117" t="s">
        <v>12696</v>
      </c>
    </row>
    <row r="5118" spans="1:3" ht="15">
      <c r="A5118" s="8" t="s">
        <v>12697</v>
      </c>
      <c r="B5118">
        <v>680011</v>
      </c>
      <c r="C5118" t="s">
        <v>12698</v>
      </c>
    </row>
    <row r="5119" spans="1:3" ht="15">
      <c r="A5119" s="8" t="s">
        <v>12699</v>
      </c>
      <c r="B5119">
        <v>977829</v>
      </c>
      <c r="C5119" t="s">
        <v>12700</v>
      </c>
    </row>
    <row r="5120" spans="1:3" ht="15">
      <c r="A5120" s="8" t="s">
        <v>12701</v>
      </c>
      <c r="B5120">
        <v>403571</v>
      </c>
      <c r="C5120" t="s">
        <v>12702</v>
      </c>
    </row>
    <row r="5121" spans="1:3" ht="15">
      <c r="A5121" s="8" t="s">
        <v>12703</v>
      </c>
      <c r="B5121">
        <v>967025</v>
      </c>
      <c r="C5121" t="s">
        <v>12704</v>
      </c>
    </row>
    <row r="5122" spans="1:3" ht="15">
      <c r="A5122" t="s">
        <v>12705</v>
      </c>
      <c r="B5122">
        <v>711128</v>
      </c>
      <c r="C5122" t="s">
        <v>12706</v>
      </c>
    </row>
    <row r="5123" spans="1:3" ht="15">
      <c r="A5123" s="8" t="s">
        <v>12707</v>
      </c>
      <c r="B5123">
        <v>11101</v>
      </c>
      <c r="C5123" t="s">
        <v>12708</v>
      </c>
    </row>
    <row r="5124" spans="1:3" ht="15">
      <c r="A5124" t="s">
        <v>12709</v>
      </c>
      <c r="B5124">
        <v>892173</v>
      </c>
      <c r="C5124" t="s">
        <v>12710</v>
      </c>
    </row>
    <row r="5125" spans="1:3" ht="15">
      <c r="A5125" t="s">
        <v>12711</v>
      </c>
      <c r="B5125">
        <v>155357</v>
      </c>
      <c r="C5125" t="s">
        <v>12712</v>
      </c>
    </row>
    <row r="5126" spans="1:3" ht="15">
      <c r="A5126" s="8" t="s">
        <v>12713</v>
      </c>
      <c r="B5126">
        <v>155357</v>
      </c>
      <c r="C5126" t="s">
        <v>12712</v>
      </c>
    </row>
    <row r="5127" spans="1:3" ht="15">
      <c r="A5127" s="8" t="s">
        <v>12714</v>
      </c>
      <c r="B5127">
        <v>629316</v>
      </c>
      <c r="C5127" t="s">
        <v>12715</v>
      </c>
    </row>
    <row r="5128" spans="1:3" ht="15">
      <c r="A5128" s="8" t="s">
        <v>12716</v>
      </c>
      <c r="B5128">
        <v>379506</v>
      </c>
      <c r="C5128" t="s">
        <v>12717</v>
      </c>
    </row>
    <row r="5129" spans="1:3" ht="15">
      <c r="A5129" s="8" t="s">
        <v>12718</v>
      </c>
      <c r="B5129">
        <v>900745</v>
      </c>
      <c r="C5129" t="s">
        <v>12719</v>
      </c>
    </row>
    <row r="5130" spans="1:3" ht="15">
      <c r="A5130" t="s">
        <v>12720</v>
      </c>
      <c r="B5130">
        <v>381561</v>
      </c>
      <c r="C5130" t="s">
        <v>12721</v>
      </c>
    </row>
    <row r="5131" spans="1:3" ht="15">
      <c r="A5131" t="s">
        <v>12722</v>
      </c>
      <c r="B5131">
        <v>966452</v>
      </c>
      <c r="C5131" t="s">
        <v>12723</v>
      </c>
    </row>
    <row r="5132" spans="1:3" ht="15">
      <c r="A5132" t="s">
        <v>12724</v>
      </c>
      <c r="B5132">
        <v>223050</v>
      </c>
      <c r="C5132" t="s">
        <v>12725</v>
      </c>
    </row>
    <row r="5133" spans="1:3" ht="15">
      <c r="A5133" t="s">
        <v>12726</v>
      </c>
      <c r="B5133">
        <v>442313</v>
      </c>
      <c r="C5133" t="s">
        <v>12727</v>
      </c>
    </row>
    <row r="5134" spans="1:3" ht="15">
      <c r="A5134" s="8" t="s">
        <v>12728</v>
      </c>
      <c r="B5134">
        <v>1110756</v>
      </c>
      <c r="C5134" t="s">
        <v>12729</v>
      </c>
    </row>
    <row r="5135" spans="1:3" ht="15">
      <c r="A5135" s="8" t="s">
        <v>12730</v>
      </c>
      <c r="B5135">
        <v>1057367</v>
      </c>
      <c r="C5135" t="s">
        <v>12731</v>
      </c>
    </row>
    <row r="5136" spans="1:3" ht="15">
      <c r="A5136" t="s">
        <v>12732</v>
      </c>
      <c r="B5136">
        <v>692107</v>
      </c>
      <c r="C5136" t="s">
        <v>12733</v>
      </c>
    </row>
    <row r="5137" spans="1:3" ht="15">
      <c r="A5137" s="8" t="s">
        <v>12734</v>
      </c>
      <c r="B5137">
        <v>880795</v>
      </c>
      <c r="C5137" t="s">
        <v>12735</v>
      </c>
    </row>
    <row r="5138" spans="1:3" ht="15">
      <c r="A5138" s="8" t="s">
        <v>12736</v>
      </c>
      <c r="B5138">
        <v>544698</v>
      </c>
      <c r="C5138" t="s">
        <v>12737</v>
      </c>
    </row>
    <row r="5139" spans="1:3" ht="15">
      <c r="A5139" t="s">
        <v>12738</v>
      </c>
      <c r="B5139">
        <v>952222</v>
      </c>
      <c r="C5139" t="s">
        <v>12739</v>
      </c>
    </row>
    <row r="5140" spans="1:3" ht="15">
      <c r="A5140" s="8" t="s">
        <v>12740</v>
      </c>
      <c r="B5140">
        <v>736368</v>
      </c>
      <c r="C5140" t="s">
        <v>12741</v>
      </c>
    </row>
    <row r="5141" spans="1:3" ht="15">
      <c r="A5141" s="8" t="s">
        <v>12742</v>
      </c>
      <c r="B5141">
        <v>245216</v>
      </c>
      <c r="C5141" t="s">
        <v>12743</v>
      </c>
    </row>
    <row r="5142" spans="1:3" ht="15">
      <c r="A5142" t="s">
        <v>12744</v>
      </c>
      <c r="B5142">
        <v>479519</v>
      </c>
      <c r="C5142" t="s">
        <v>12745</v>
      </c>
    </row>
    <row r="5143" spans="1:3" ht="15">
      <c r="A5143" t="s">
        <v>12746</v>
      </c>
      <c r="B5143">
        <v>500569</v>
      </c>
      <c r="C5143" t="s">
        <v>12747</v>
      </c>
    </row>
    <row r="5144" spans="1:3" ht="15">
      <c r="A5144" s="8" t="s">
        <v>12748</v>
      </c>
      <c r="B5144">
        <v>746630</v>
      </c>
      <c r="C5144" t="s">
        <v>12749</v>
      </c>
    </row>
    <row r="5145" spans="1:3" ht="15">
      <c r="A5145" s="8" t="s">
        <v>12750</v>
      </c>
      <c r="B5145">
        <v>230537</v>
      </c>
      <c r="C5145" t="s">
        <v>12751</v>
      </c>
    </row>
    <row r="5146" spans="1:3" ht="15">
      <c r="A5146" s="8" t="s">
        <v>12752</v>
      </c>
      <c r="B5146">
        <v>1102524</v>
      </c>
      <c r="C5146" t="s">
        <v>12753</v>
      </c>
    </row>
    <row r="5147" spans="1:3" ht="15">
      <c r="A5147" t="s">
        <v>12754</v>
      </c>
      <c r="B5147">
        <v>124036</v>
      </c>
      <c r="C5147" t="s">
        <v>12755</v>
      </c>
    </row>
    <row r="5148" spans="1:3" ht="15">
      <c r="A5148" t="s">
        <v>12756</v>
      </c>
      <c r="B5148">
        <v>897019</v>
      </c>
      <c r="C5148" t="s">
        <v>12757</v>
      </c>
    </row>
    <row r="5149" spans="1:3" ht="15">
      <c r="A5149" s="8" t="s">
        <v>12758</v>
      </c>
      <c r="B5149">
        <v>208922</v>
      </c>
      <c r="C5149" t="s">
        <v>12759</v>
      </c>
    </row>
    <row r="5150" spans="1:3" ht="15">
      <c r="A5150" s="8" t="s">
        <v>12760</v>
      </c>
      <c r="B5150">
        <v>1079761</v>
      </c>
      <c r="C5150" t="s">
        <v>12761</v>
      </c>
    </row>
    <row r="5151" spans="1:3" ht="15">
      <c r="A5151" s="8" t="s">
        <v>12762</v>
      </c>
      <c r="B5151">
        <v>931586</v>
      </c>
      <c r="C5151" t="s">
        <v>12763</v>
      </c>
    </row>
    <row r="5152" spans="1:3" ht="15">
      <c r="A5152" t="s">
        <v>12764</v>
      </c>
      <c r="B5152">
        <v>263966</v>
      </c>
      <c r="C5152" t="s">
        <v>12765</v>
      </c>
    </row>
    <row r="5153" spans="1:3" ht="15">
      <c r="A5153" t="s">
        <v>12766</v>
      </c>
      <c r="B5153">
        <v>486582</v>
      </c>
      <c r="C5153" t="s">
        <v>12767</v>
      </c>
    </row>
    <row r="5154" spans="1:3" ht="15">
      <c r="A5154" s="8" t="s">
        <v>12768</v>
      </c>
      <c r="B5154">
        <v>520616</v>
      </c>
      <c r="C5154" t="s">
        <v>12769</v>
      </c>
    </row>
    <row r="5155" spans="1:3" ht="15">
      <c r="A5155" s="8" t="s">
        <v>12770</v>
      </c>
      <c r="B5155">
        <v>1011601</v>
      </c>
      <c r="C5155" t="s">
        <v>12771</v>
      </c>
    </row>
    <row r="5156" spans="1:3" ht="15">
      <c r="A5156" t="s">
        <v>12772</v>
      </c>
      <c r="B5156">
        <v>190381</v>
      </c>
      <c r="C5156" t="s">
        <v>12773</v>
      </c>
    </row>
    <row r="5157" spans="1:3" ht="15">
      <c r="A5157" s="8" t="s">
        <v>12774</v>
      </c>
      <c r="B5157">
        <v>670324</v>
      </c>
      <c r="C5157" t="s">
        <v>12775</v>
      </c>
    </row>
    <row r="5158" spans="1:3" ht="15">
      <c r="A5158" s="8" t="s">
        <v>12776</v>
      </c>
      <c r="B5158">
        <v>95400</v>
      </c>
      <c r="C5158" t="s">
        <v>12777</v>
      </c>
    </row>
    <row r="5159" spans="1:3" ht="15">
      <c r="A5159" s="8" t="s">
        <v>12778</v>
      </c>
      <c r="B5159">
        <v>939986</v>
      </c>
      <c r="C5159" t="s">
        <v>11585</v>
      </c>
    </row>
    <row r="5160" spans="1:3" ht="15">
      <c r="A5160" t="s">
        <v>11586</v>
      </c>
      <c r="B5160">
        <v>299847</v>
      </c>
      <c r="C5160" t="s">
        <v>3943</v>
      </c>
    </row>
    <row r="5161" spans="1:3" ht="15">
      <c r="A5161" s="8" t="s">
        <v>11587</v>
      </c>
      <c r="B5161">
        <v>511439</v>
      </c>
      <c r="C5161" t="s">
        <v>11588</v>
      </c>
    </row>
    <row r="5162" spans="1:3" ht="15">
      <c r="A5162" s="8" t="s">
        <v>11589</v>
      </c>
      <c r="B5162">
        <v>271756</v>
      </c>
      <c r="C5162" t="s">
        <v>11590</v>
      </c>
    </row>
    <row r="5163" spans="1:3" ht="15">
      <c r="A5163" s="8" t="s">
        <v>11591</v>
      </c>
      <c r="B5163">
        <v>1076541</v>
      </c>
      <c r="C5163" t="s">
        <v>11592</v>
      </c>
    </row>
    <row r="5164" spans="1:3" ht="15">
      <c r="A5164" t="s">
        <v>11593</v>
      </c>
      <c r="B5164">
        <v>982466</v>
      </c>
      <c r="C5164" t="s">
        <v>11594</v>
      </c>
    </row>
    <row r="5165" spans="1:3" ht="15">
      <c r="A5165" t="s">
        <v>11595</v>
      </c>
      <c r="B5165">
        <v>193798</v>
      </c>
      <c r="C5165" t="s">
        <v>11596</v>
      </c>
    </row>
    <row r="5166" spans="1:3" ht="15">
      <c r="A5166" t="s">
        <v>11597</v>
      </c>
      <c r="B5166">
        <v>893390</v>
      </c>
      <c r="C5166" t="s">
        <v>11598</v>
      </c>
    </row>
    <row r="5167" spans="1:3" ht="15">
      <c r="A5167" t="s">
        <v>11599</v>
      </c>
      <c r="B5167">
        <v>838632</v>
      </c>
      <c r="C5167" t="s">
        <v>11600</v>
      </c>
    </row>
    <row r="5168" spans="1:3" ht="15">
      <c r="A5168" t="s">
        <v>11601</v>
      </c>
      <c r="B5168">
        <v>647713</v>
      </c>
      <c r="C5168" t="s">
        <v>11602</v>
      </c>
    </row>
    <row r="5169" spans="1:3" ht="15">
      <c r="A5169" s="8" t="s">
        <v>11603</v>
      </c>
      <c r="B5169">
        <v>991058</v>
      </c>
      <c r="C5169" t="s">
        <v>11604</v>
      </c>
    </row>
    <row r="5170" spans="1:3" ht="15">
      <c r="A5170" t="s">
        <v>11605</v>
      </c>
      <c r="B5170">
        <v>371580</v>
      </c>
      <c r="C5170" t="s">
        <v>11606</v>
      </c>
    </row>
    <row r="5171" spans="1:3" ht="15">
      <c r="A5171" t="s">
        <v>11607</v>
      </c>
      <c r="B5171">
        <v>196223</v>
      </c>
      <c r="C5171" t="s">
        <v>11608</v>
      </c>
    </row>
    <row r="5172" spans="1:3" ht="15">
      <c r="A5172" t="s">
        <v>11609</v>
      </c>
      <c r="B5172">
        <v>558443</v>
      </c>
      <c r="C5172" t="s">
        <v>11610</v>
      </c>
    </row>
    <row r="5173" spans="1:3" ht="15">
      <c r="A5173" s="8" t="s">
        <v>11611</v>
      </c>
      <c r="B5173">
        <v>491667</v>
      </c>
      <c r="C5173" t="s">
        <v>11612</v>
      </c>
    </row>
    <row r="5174" spans="1:3" ht="15">
      <c r="A5174" s="8" t="s">
        <v>11613</v>
      </c>
      <c r="B5174">
        <v>48550</v>
      </c>
      <c r="C5174" t="s">
        <v>11614</v>
      </c>
    </row>
    <row r="5175" spans="1:3" ht="15">
      <c r="A5175" s="8" t="s">
        <v>11615</v>
      </c>
      <c r="B5175">
        <v>430633</v>
      </c>
      <c r="C5175" t="s">
        <v>11616</v>
      </c>
    </row>
    <row r="5176" spans="1:3" ht="15">
      <c r="A5176" t="s">
        <v>11617</v>
      </c>
      <c r="B5176">
        <v>907073</v>
      </c>
      <c r="C5176" t="s">
        <v>11618</v>
      </c>
    </row>
    <row r="5177" spans="1:3" ht="15">
      <c r="A5177" s="8" t="s">
        <v>11619</v>
      </c>
      <c r="B5177">
        <v>599700</v>
      </c>
      <c r="C5177" t="s">
        <v>11620</v>
      </c>
    </row>
    <row r="5178" spans="1:3" ht="15">
      <c r="A5178" s="8" t="s">
        <v>11621</v>
      </c>
      <c r="B5178">
        <v>985805</v>
      </c>
      <c r="C5178" t="s">
        <v>11622</v>
      </c>
    </row>
    <row r="5179" spans="1:3" ht="15">
      <c r="A5179" t="s">
        <v>11623</v>
      </c>
      <c r="B5179">
        <v>1000594</v>
      </c>
      <c r="C5179" t="s">
        <v>11624</v>
      </c>
    </row>
    <row r="5180" spans="1:3" ht="15">
      <c r="A5180" s="8" t="s">
        <v>11625</v>
      </c>
      <c r="B5180">
        <v>1047507</v>
      </c>
      <c r="C5180" t="s">
        <v>11626</v>
      </c>
    </row>
    <row r="5181" spans="1:3" ht="15">
      <c r="A5181" s="8" t="s">
        <v>11627</v>
      </c>
      <c r="B5181">
        <v>855480</v>
      </c>
      <c r="C5181" t="s">
        <v>11628</v>
      </c>
    </row>
    <row r="5182" spans="1:3" ht="15">
      <c r="A5182" t="s">
        <v>11629</v>
      </c>
      <c r="B5182">
        <v>879061</v>
      </c>
      <c r="C5182" t="s">
        <v>11630</v>
      </c>
    </row>
    <row r="5183" spans="1:3" ht="15">
      <c r="A5183" s="8" t="s">
        <v>11631</v>
      </c>
      <c r="B5183">
        <v>907715</v>
      </c>
      <c r="C5183" t="s">
        <v>11632</v>
      </c>
    </row>
    <row r="5184" spans="1:3" ht="15">
      <c r="A5184" s="8" t="s">
        <v>11633</v>
      </c>
      <c r="B5184">
        <v>161659</v>
      </c>
      <c r="C5184" t="s">
        <v>11634</v>
      </c>
    </row>
    <row r="5185" spans="1:3" ht="15">
      <c r="A5185" s="8" t="s">
        <v>11635</v>
      </c>
      <c r="B5185">
        <v>1044214</v>
      </c>
      <c r="C5185" t="s">
        <v>11636</v>
      </c>
    </row>
    <row r="5186" spans="1:3" ht="15">
      <c r="A5186" t="s">
        <v>11637</v>
      </c>
      <c r="B5186">
        <v>942014</v>
      </c>
      <c r="C5186" t="s">
        <v>11638</v>
      </c>
    </row>
    <row r="5187" spans="1:3" ht="15">
      <c r="A5187" s="8" t="s">
        <v>11639</v>
      </c>
      <c r="B5187">
        <v>873411</v>
      </c>
      <c r="C5187" t="s">
        <v>11640</v>
      </c>
    </row>
    <row r="5188" spans="1:3" ht="15">
      <c r="A5188" t="s">
        <v>11641</v>
      </c>
      <c r="B5188">
        <v>324345</v>
      </c>
      <c r="C5188" t="s">
        <v>11642</v>
      </c>
    </row>
    <row r="5189" spans="1:3" ht="15">
      <c r="A5189" s="8" t="s">
        <v>11643</v>
      </c>
      <c r="B5189">
        <v>839744</v>
      </c>
      <c r="C5189" t="s">
        <v>4673</v>
      </c>
    </row>
    <row r="5190" spans="1:3" ht="15">
      <c r="A5190" t="s">
        <v>11644</v>
      </c>
      <c r="B5190">
        <v>68586</v>
      </c>
      <c r="C5190" t="s">
        <v>11645</v>
      </c>
    </row>
    <row r="5191" spans="1:3" ht="15">
      <c r="A5191" t="s">
        <v>11646</v>
      </c>
      <c r="B5191">
        <v>1002724</v>
      </c>
      <c r="C5191" t="s">
        <v>11647</v>
      </c>
    </row>
    <row r="5192" spans="1:3" ht="15">
      <c r="A5192" s="8" t="s">
        <v>11648</v>
      </c>
      <c r="B5192">
        <v>448354</v>
      </c>
      <c r="C5192" t="s">
        <v>11649</v>
      </c>
    </row>
    <row r="5193" spans="1:3" ht="15">
      <c r="A5193" s="8" t="s">
        <v>11650</v>
      </c>
      <c r="B5193">
        <v>1110853</v>
      </c>
      <c r="C5193" t="s">
        <v>11651</v>
      </c>
    </row>
    <row r="5194" spans="1:3" ht="15">
      <c r="A5194" t="s">
        <v>11652</v>
      </c>
      <c r="B5194">
        <v>944874</v>
      </c>
      <c r="C5194" t="s">
        <v>11653</v>
      </c>
    </row>
    <row r="5195" spans="1:3" ht="15">
      <c r="A5195" t="s">
        <v>11654</v>
      </c>
      <c r="B5195">
        <v>1051970</v>
      </c>
      <c r="C5195" t="s">
        <v>11655</v>
      </c>
    </row>
    <row r="5196" spans="1:3" ht="15">
      <c r="A5196" s="8" t="s">
        <v>11656</v>
      </c>
      <c r="B5196">
        <v>940518</v>
      </c>
      <c r="C5196" t="s">
        <v>11657</v>
      </c>
    </row>
    <row r="5197" spans="1:3" ht="15">
      <c r="A5197" s="8" t="s">
        <v>7933</v>
      </c>
      <c r="B5197">
        <v>246409</v>
      </c>
      <c r="C5197" t="s">
        <v>7934</v>
      </c>
    </row>
    <row r="5198" spans="1:3" ht="15">
      <c r="A5198" t="s">
        <v>7935</v>
      </c>
      <c r="B5198">
        <v>1005812</v>
      </c>
      <c r="C5198" t="s">
        <v>7936</v>
      </c>
    </row>
    <row r="5199" spans="1:3" ht="15">
      <c r="A5199" s="8" t="s">
        <v>7937</v>
      </c>
      <c r="B5199">
        <v>894915</v>
      </c>
      <c r="C5199" t="s">
        <v>7938</v>
      </c>
    </row>
    <row r="5200" spans="1:3" ht="15">
      <c r="A5200" t="s">
        <v>7939</v>
      </c>
      <c r="B5200">
        <v>982083</v>
      </c>
      <c r="C5200" t="s">
        <v>7940</v>
      </c>
    </row>
    <row r="5201" spans="1:3" ht="15">
      <c r="A5201" s="8" t="s">
        <v>7941</v>
      </c>
      <c r="B5201">
        <v>792381</v>
      </c>
      <c r="C5201" t="s">
        <v>7942</v>
      </c>
    </row>
    <row r="5202" spans="1:3" ht="15">
      <c r="A5202" s="8" t="s">
        <v>7943</v>
      </c>
      <c r="B5202">
        <v>185175</v>
      </c>
      <c r="C5202" t="s">
        <v>7944</v>
      </c>
    </row>
    <row r="5203" spans="1:3" ht="15">
      <c r="A5203" s="8" t="s">
        <v>7945</v>
      </c>
      <c r="B5203">
        <v>756555</v>
      </c>
      <c r="C5203" t="s">
        <v>7946</v>
      </c>
    </row>
    <row r="5204" spans="1:3" ht="15">
      <c r="A5204" s="8" t="s">
        <v>7947</v>
      </c>
      <c r="B5204">
        <v>725633</v>
      </c>
      <c r="C5204" t="s">
        <v>10988</v>
      </c>
    </row>
    <row r="5205" spans="1:3" ht="15">
      <c r="A5205" s="8" t="s">
        <v>7948</v>
      </c>
      <c r="B5205">
        <v>982598</v>
      </c>
      <c r="C5205" t="s">
        <v>7949</v>
      </c>
    </row>
    <row r="5206" spans="1:3" ht="15">
      <c r="A5206" s="8" t="s">
        <v>7950</v>
      </c>
      <c r="B5206">
        <v>1106147</v>
      </c>
      <c r="C5206" t="s">
        <v>7951</v>
      </c>
    </row>
    <row r="5207" spans="1:3" ht="15">
      <c r="A5207" s="8" t="s">
        <v>7952</v>
      </c>
      <c r="B5207">
        <v>1056883</v>
      </c>
      <c r="C5207" t="s">
        <v>7953</v>
      </c>
    </row>
    <row r="5208" spans="1:3" ht="15">
      <c r="A5208" s="8" t="s">
        <v>7954</v>
      </c>
      <c r="B5208">
        <v>834386</v>
      </c>
      <c r="C5208" t="s">
        <v>7955</v>
      </c>
    </row>
    <row r="5209" spans="1:3" ht="15">
      <c r="A5209" s="8" t="s">
        <v>7956</v>
      </c>
      <c r="B5209">
        <v>13218</v>
      </c>
      <c r="C5209" t="s">
        <v>7957</v>
      </c>
    </row>
    <row r="5210" spans="1:3" ht="15">
      <c r="A5210" s="8" t="s">
        <v>7958</v>
      </c>
      <c r="B5210">
        <v>974587</v>
      </c>
      <c r="C5210" t="s">
        <v>7959</v>
      </c>
    </row>
    <row r="5211" spans="1:3" ht="15">
      <c r="A5211" t="s">
        <v>7960</v>
      </c>
      <c r="B5211">
        <v>937029</v>
      </c>
      <c r="C5211" t="s">
        <v>7961</v>
      </c>
    </row>
    <row r="5212" spans="1:3" ht="15">
      <c r="A5212" t="s">
        <v>7962</v>
      </c>
      <c r="B5212">
        <v>871591</v>
      </c>
      <c r="C5212" t="s">
        <v>7963</v>
      </c>
    </row>
    <row r="5213" spans="1:3" ht="15">
      <c r="A5213" s="8" t="s">
        <v>7964</v>
      </c>
      <c r="B5213">
        <v>609846</v>
      </c>
      <c r="C5213" t="s">
        <v>7965</v>
      </c>
    </row>
    <row r="5214" spans="1:3" ht="15">
      <c r="A5214" t="s">
        <v>7966</v>
      </c>
      <c r="B5214">
        <v>847615</v>
      </c>
      <c r="C5214" t="s">
        <v>7967</v>
      </c>
    </row>
    <row r="5215" spans="1:3" ht="15">
      <c r="A5215" s="8" t="s">
        <v>7968</v>
      </c>
      <c r="B5215">
        <v>187771</v>
      </c>
      <c r="C5215" t="s">
        <v>7969</v>
      </c>
    </row>
    <row r="5216" spans="1:3" ht="15">
      <c r="A5216" t="s">
        <v>7970</v>
      </c>
      <c r="B5216">
        <v>1059394</v>
      </c>
      <c r="C5216" t="s">
        <v>7971</v>
      </c>
    </row>
    <row r="5217" spans="1:3" ht="15">
      <c r="A5217" t="s">
        <v>7972</v>
      </c>
      <c r="B5217">
        <v>795712</v>
      </c>
      <c r="C5217" t="s">
        <v>7973</v>
      </c>
    </row>
    <row r="5218" spans="1:3" ht="15">
      <c r="A5218" s="8" t="s">
        <v>7974</v>
      </c>
      <c r="B5218">
        <v>956325</v>
      </c>
      <c r="C5218" t="s">
        <v>7975</v>
      </c>
    </row>
    <row r="5219" spans="1:3" ht="15">
      <c r="A5219" s="8" t="s">
        <v>7976</v>
      </c>
      <c r="B5219">
        <v>862274</v>
      </c>
      <c r="C5219" t="s">
        <v>7977</v>
      </c>
    </row>
    <row r="5220" spans="1:3" ht="15">
      <c r="A5220" t="s">
        <v>7978</v>
      </c>
      <c r="B5220">
        <v>0</v>
      </c>
      <c r="C5220" t="s">
        <v>7979</v>
      </c>
    </row>
    <row r="5221" spans="1:3" ht="15">
      <c r="A5221" s="8" t="s">
        <v>7980</v>
      </c>
      <c r="B5221">
        <v>656658</v>
      </c>
      <c r="C5221" t="s">
        <v>7981</v>
      </c>
    </row>
    <row r="5222" spans="1:3" ht="15">
      <c r="A5222" s="8" t="s">
        <v>7982</v>
      </c>
      <c r="B5222">
        <v>197459</v>
      </c>
      <c r="C5222" t="s">
        <v>7983</v>
      </c>
    </row>
    <row r="5223" spans="1:3" ht="15">
      <c r="A5223" t="s">
        <v>7984</v>
      </c>
      <c r="B5223">
        <v>579637</v>
      </c>
      <c r="C5223" t="s">
        <v>7985</v>
      </c>
    </row>
    <row r="5224" spans="1:3" ht="15">
      <c r="A5224" t="s">
        <v>7986</v>
      </c>
      <c r="B5224">
        <v>610283</v>
      </c>
      <c r="C5224" t="s">
        <v>7987</v>
      </c>
    </row>
    <row r="5225" spans="1:3" ht="15">
      <c r="A5225" t="s">
        <v>7988</v>
      </c>
      <c r="B5225">
        <v>767451</v>
      </c>
      <c r="C5225" t="s">
        <v>7989</v>
      </c>
    </row>
    <row r="5226" spans="1:3" ht="15">
      <c r="A5226" t="s">
        <v>7990</v>
      </c>
      <c r="B5226">
        <v>1017497</v>
      </c>
      <c r="C5226" t="s">
        <v>7991</v>
      </c>
    </row>
    <row r="5227" spans="1:3" ht="15">
      <c r="A5227" s="8" t="s">
        <v>7992</v>
      </c>
      <c r="B5227">
        <v>160271</v>
      </c>
      <c r="C5227" t="s">
        <v>7993</v>
      </c>
    </row>
    <row r="5228" spans="1:3" ht="15">
      <c r="A5228" s="8" t="s">
        <v>7994</v>
      </c>
      <c r="B5228">
        <v>756318</v>
      </c>
      <c r="C5228" t="s">
        <v>7995</v>
      </c>
    </row>
    <row r="5229" spans="1:3" ht="15">
      <c r="A5229" t="s">
        <v>7996</v>
      </c>
      <c r="B5229">
        <v>738336</v>
      </c>
      <c r="C5229" t="s">
        <v>7997</v>
      </c>
    </row>
    <row r="5230" spans="1:3" ht="15">
      <c r="A5230" t="s">
        <v>7998</v>
      </c>
      <c r="B5230">
        <v>1017810</v>
      </c>
      <c r="C5230" t="s">
        <v>7999</v>
      </c>
    </row>
    <row r="5231" spans="1:3" ht="15">
      <c r="A5231" t="s">
        <v>8000</v>
      </c>
      <c r="B5231">
        <v>824488</v>
      </c>
      <c r="C5231" t="s">
        <v>8001</v>
      </c>
    </row>
    <row r="5232" spans="1:3" ht="15">
      <c r="A5232" t="s">
        <v>8002</v>
      </c>
      <c r="B5232">
        <v>864633</v>
      </c>
      <c r="C5232" t="s">
        <v>8003</v>
      </c>
    </row>
    <row r="5233" spans="1:3" ht="15">
      <c r="A5233" t="s">
        <v>8004</v>
      </c>
      <c r="B5233">
        <v>1099795</v>
      </c>
      <c r="C5233" t="s">
        <v>8005</v>
      </c>
    </row>
    <row r="5234" spans="1:3" ht="15">
      <c r="A5234" t="s">
        <v>8006</v>
      </c>
      <c r="B5234">
        <v>1021291</v>
      </c>
      <c r="C5234" t="s">
        <v>8007</v>
      </c>
    </row>
    <row r="5235" spans="1:3" ht="15">
      <c r="A5235" s="8" t="s">
        <v>8008</v>
      </c>
      <c r="B5235">
        <v>1110799</v>
      </c>
      <c r="C5235" t="s">
        <v>8009</v>
      </c>
    </row>
    <row r="5236" spans="1:3" ht="15">
      <c r="A5236" t="s">
        <v>8010</v>
      </c>
      <c r="B5236">
        <v>1072439</v>
      </c>
      <c r="C5236" t="s">
        <v>8011</v>
      </c>
    </row>
    <row r="5237" spans="1:3" ht="15">
      <c r="A5237" s="8" t="s">
        <v>8012</v>
      </c>
      <c r="B5237">
        <v>1103458</v>
      </c>
      <c r="C5237" t="s">
        <v>8013</v>
      </c>
    </row>
    <row r="5238" spans="1:3" ht="15">
      <c r="A5238" s="8" t="s">
        <v>8014</v>
      </c>
      <c r="B5238">
        <v>216445</v>
      </c>
      <c r="C5238" t="s">
        <v>8015</v>
      </c>
    </row>
    <row r="5239" spans="1:3" ht="15">
      <c r="A5239" s="8" t="s">
        <v>8016</v>
      </c>
      <c r="B5239">
        <v>724130</v>
      </c>
      <c r="C5239" t="s">
        <v>8017</v>
      </c>
    </row>
    <row r="5240" spans="1:3" ht="15">
      <c r="A5240" s="8" t="s">
        <v>8018</v>
      </c>
      <c r="B5240">
        <v>71382</v>
      </c>
      <c r="C5240" t="s">
        <v>8019</v>
      </c>
    </row>
    <row r="5241" spans="1:3" ht="15">
      <c r="A5241" s="8" t="s">
        <v>8020</v>
      </c>
      <c r="B5241">
        <v>60003</v>
      </c>
      <c r="C5241" t="s">
        <v>8021</v>
      </c>
    </row>
    <row r="5242" spans="1:3" ht="15">
      <c r="A5242" t="s">
        <v>8022</v>
      </c>
      <c r="B5242">
        <v>424579</v>
      </c>
      <c r="C5242" t="s">
        <v>8023</v>
      </c>
    </row>
    <row r="5243" spans="1:3" ht="15">
      <c r="A5243" t="s">
        <v>8024</v>
      </c>
      <c r="B5243">
        <v>861251</v>
      </c>
      <c r="C5243" t="s">
        <v>8025</v>
      </c>
    </row>
    <row r="5244" spans="1:3" ht="15">
      <c r="A5244" s="8" t="s">
        <v>8026</v>
      </c>
      <c r="B5244">
        <v>334995</v>
      </c>
      <c r="C5244" t="s">
        <v>8027</v>
      </c>
    </row>
    <row r="5245" spans="1:3" ht="15">
      <c r="A5245" t="s">
        <v>8028</v>
      </c>
      <c r="B5245">
        <v>1047914</v>
      </c>
      <c r="C5245" t="s">
        <v>8029</v>
      </c>
    </row>
    <row r="5246" spans="1:3" ht="15">
      <c r="A5246" s="8" t="s">
        <v>8030</v>
      </c>
      <c r="B5246">
        <v>715506</v>
      </c>
      <c r="C5246" t="s">
        <v>8031</v>
      </c>
    </row>
    <row r="5247" spans="1:3" ht="15">
      <c r="A5247" s="8" t="s">
        <v>8032</v>
      </c>
      <c r="B5247">
        <v>1066511</v>
      </c>
      <c r="C5247" t="s">
        <v>8033</v>
      </c>
    </row>
    <row r="5248" spans="1:3" ht="15">
      <c r="A5248" s="8" t="s">
        <v>8034</v>
      </c>
      <c r="B5248">
        <v>1071580</v>
      </c>
      <c r="C5248" t="s">
        <v>8035</v>
      </c>
    </row>
    <row r="5249" spans="1:3" ht="15">
      <c r="A5249" s="8" t="s">
        <v>8036</v>
      </c>
      <c r="B5249">
        <v>626945</v>
      </c>
      <c r="C5249" t="s">
        <v>8037</v>
      </c>
    </row>
    <row r="5250" spans="1:3" ht="15">
      <c r="A5250" s="8" t="s">
        <v>8038</v>
      </c>
      <c r="B5250">
        <v>1075527</v>
      </c>
      <c r="C5250" t="s">
        <v>8039</v>
      </c>
    </row>
    <row r="5251" spans="1:3" ht="15">
      <c r="A5251" s="8" t="s">
        <v>8040</v>
      </c>
      <c r="B5251">
        <v>161756</v>
      </c>
      <c r="C5251" t="s">
        <v>8041</v>
      </c>
    </row>
    <row r="5252" spans="1:3" ht="15">
      <c r="A5252" t="s">
        <v>8042</v>
      </c>
      <c r="B5252">
        <v>945803</v>
      </c>
      <c r="C5252" t="s">
        <v>8043</v>
      </c>
    </row>
    <row r="5253" spans="1:3" ht="15">
      <c r="A5253" s="8" t="s">
        <v>8044</v>
      </c>
      <c r="B5253">
        <v>965553</v>
      </c>
      <c r="C5253" t="s">
        <v>8045</v>
      </c>
    </row>
    <row r="5254" spans="1:3" ht="15">
      <c r="A5254" s="8" t="s">
        <v>8046</v>
      </c>
      <c r="B5254">
        <v>213543</v>
      </c>
      <c r="C5254" t="s">
        <v>8047</v>
      </c>
    </row>
    <row r="5255" spans="1:3" ht="15">
      <c r="A5255" t="s">
        <v>8048</v>
      </c>
      <c r="B5255">
        <v>714968</v>
      </c>
      <c r="C5255" t="s">
        <v>8049</v>
      </c>
    </row>
    <row r="5256" spans="1:3" ht="15">
      <c r="A5256" t="s">
        <v>8050</v>
      </c>
      <c r="B5256">
        <v>988227</v>
      </c>
      <c r="C5256" t="s">
        <v>8051</v>
      </c>
    </row>
    <row r="5257" spans="1:3" ht="15">
      <c r="A5257" t="s">
        <v>8052</v>
      </c>
      <c r="B5257">
        <v>751286</v>
      </c>
      <c r="C5257" t="s">
        <v>8053</v>
      </c>
    </row>
    <row r="5258" spans="1:3" ht="15">
      <c r="A5258" s="8" t="s">
        <v>8054</v>
      </c>
      <c r="B5258">
        <v>694101</v>
      </c>
      <c r="C5258" t="s">
        <v>8055</v>
      </c>
    </row>
    <row r="5259" spans="1:3" ht="15">
      <c r="A5259" t="s">
        <v>8056</v>
      </c>
      <c r="B5259">
        <v>10375</v>
      </c>
      <c r="C5259" t="s">
        <v>8057</v>
      </c>
    </row>
    <row r="5260" spans="1:3" ht="15">
      <c r="A5260" t="s">
        <v>8058</v>
      </c>
      <c r="B5260">
        <v>133213</v>
      </c>
      <c r="C5260" t="s">
        <v>8059</v>
      </c>
    </row>
    <row r="5261" spans="1:3" ht="15">
      <c r="A5261" s="8" t="s">
        <v>8060</v>
      </c>
      <c r="B5261">
        <v>720658</v>
      </c>
      <c r="C5261" t="s">
        <v>8061</v>
      </c>
    </row>
    <row r="5262" spans="1:3" ht="15">
      <c r="A5262" t="s">
        <v>8062</v>
      </c>
      <c r="B5262">
        <v>874469</v>
      </c>
      <c r="C5262" t="s">
        <v>8063</v>
      </c>
    </row>
    <row r="5263" spans="1:3" ht="15">
      <c r="A5263" s="8" t="s">
        <v>8064</v>
      </c>
      <c r="B5263">
        <v>969028</v>
      </c>
      <c r="C5263" t="s">
        <v>8065</v>
      </c>
    </row>
    <row r="5264" spans="1:3" ht="15">
      <c r="A5264" s="8" t="s">
        <v>8066</v>
      </c>
      <c r="B5264">
        <v>73989</v>
      </c>
      <c r="C5264" t="s">
        <v>8067</v>
      </c>
    </row>
    <row r="5265" spans="1:3" ht="15">
      <c r="A5265" s="8" t="s">
        <v>8068</v>
      </c>
      <c r="B5265">
        <v>991384</v>
      </c>
      <c r="C5265" t="s">
        <v>8069</v>
      </c>
    </row>
    <row r="5266" spans="1:3" ht="15">
      <c r="A5266" s="8" t="s">
        <v>8070</v>
      </c>
      <c r="B5266">
        <v>796311</v>
      </c>
      <c r="C5266" t="s">
        <v>8071</v>
      </c>
    </row>
    <row r="5267" spans="1:3" ht="15">
      <c r="A5267" s="8" t="s">
        <v>8072</v>
      </c>
      <c r="B5267">
        <v>407496</v>
      </c>
      <c r="C5267" t="s">
        <v>8073</v>
      </c>
    </row>
    <row r="5268" spans="1:3" ht="15">
      <c r="A5268" s="8" t="s">
        <v>8074</v>
      </c>
      <c r="B5268">
        <v>1066366</v>
      </c>
      <c r="C5268" t="s">
        <v>8075</v>
      </c>
    </row>
    <row r="5269" spans="1:3" ht="15">
      <c r="A5269" t="s">
        <v>8076</v>
      </c>
      <c r="B5269">
        <v>1019872</v>
      </c>
      <c r="C5269" t="s">
        <v>8077</v>
      </c>
    </row>
    <row r="5270" spans="1:3" ht="15">
      <c r="A5270" t="s">
        <v>8078</v>
      </c>
      <c r="B5270">
        <v>802522</v>
      </c>
      <c r="C5270" t="s">
        <v>8079</v>
      </c>
    </row>
    <row r="5271" spans="1:3" ht="15">
      <c r="A5271" s="8" t="s">
        <v>8080</v>
      </c>
      <c r="B5271">
        <v>820415</v>
      </c>
      <c r="C5271" t="s">
        <v>8081</v>
      </c>
    </row>
    <row r="5272" spans="1:3" ht="15">
      <c r="A5272" s="8" t="s">
        <v>8082</v>
      </c>
      <c r="B5272">
        <v>397156</v>
      </c>
      <c r="C5272" t="s">
        <v>8083</v>
      </c>
    </row>
    <row r="5273" spans="1:3" ht="15">
      <c r="A5273" s="8" t="s">
        <v>8084</v>
      </c>
      <c r="B5273">
        <v>668699</v>
      </c>
      <c r="C5273" t="s">
        <v>8085</v>
      </c>
    </row>
    <row r="5274" spans="1:3" ht="15">
      <c r="A5274" t="s">
        <v>8086</v>
      </c>
      <c r="B5274">
        <v>802050</v>
      </c>
      <c r="C5274" t="s">
        <v>8087</v>
      </c>
    </row>
    <row r="5275" spans="1:3" ht="15">
      <c r="A5275" s="8" t="s">
        <v>8088</v>
      </c>
      <c r="B5275">
        <v>846635</v>
      </c>
      <c r="C5275" t="s">
        <v>8089</v>
      </c>
    </row>
    <row r="5276" spans="1:3" ht="15">
      <c r="A5276" s="8" t="s">
        <v>8090</v>
      </c>
      <c r="B5276">
        <v>1048554</v>
      </c>
      <c r="C5276" t="s">
        <v>8091</v>
      </c>
    </row>
    <row r="5277" spans="1:3" ht="15">
      <c r="A5277" s="8" t="s">
        <v>8092</v>
      </c>
      <c r="B5277">
        <v>771661</v>
      </c>
      <c r="C5277" t="s">
        <v>8093</v>
      </c>
    </row>
    <row r="5278" spans="1:3" ht="15">
      <c r="A5278" t="s">
        <v>8094</v>
      </c>
      <c r="B5278">
        <v>873845</v>
      </c>
      <c r="C5278" t="s">
        <v>8095</v>
      </c>
    </row>
    <row r="5279" spans="1:3" ht="15">
      <c r="A5279" t="s">
        <v>8096</v>
      </c>
      <c r="B5279">
        <v>840882</v>
      </c>
      <c r="C5279" t="s">
        <v>8097</v>
      </c>
    </row>
    <row r="5280" spans="1:3" ht="15">
      <c r="A5280" t="s">
        <v>8098</v>
      </c>
      <c r="B5280">
        <v>457639</v>
      </c>
      <c r="C5280" t="s">
        <v>8099</v>
      </c>
    </row>
    <row r="5281" spans="1:3" ht="15">
      <c r="A5281" s="8" t="s">
        <v>8100</v>
      </c>
      <c r="B5281">
        <v>435775</v>
      </c>
      <c r="C5281" t="s">
        <v>8101</v>
      </c>
    </row>
    <row r="5282" spans="1:3" ht="15">
      <c r="A5282" s="8" t="s">
        <v>8102</v>
      </c>
      <c r="B5282">
        <v>1035398</v>
      </c>
      <c r="C5282" t="s">
        <v>8103</v>
      </c>
    </row>
    <row r="5283" spans="1:3" ht="15">
      <c r="A5283" t="s">
        <v>8104</v>
      </c>
      <c r="B5283">
        <v>1001817</v>
      </c>
      <c r="C5283" t="s">
        <v>8105</v>
      </c>
    </row>
    <row r="5284" spans="1:3" ht="15">
      <c r="A5284" t="s">
        <v>8106</v>
      </c>
      <c r="B5284">
        <v>766127</v>
      </c>
      <c r="C5284" t="s">
        <v>1773</v>
      </c>
    </row>
    <row r="5285" spans="1:3" ht="15">
      <c r="A5285" t="s">
        <v>8107</v>
      </c>
      <c r="B5285">
        <v>1041533</v>
      </c>
      <c r="C5285" t="s">
        <v>8108</v>
      </c>
    </row>
    <row r="5286" spans="1:3" ht="15">
      <c r="A5286" s="8" t="s">
        <v>8109</v>
      </c>
      <c r="B5286">
        <v>992054</v>
      </c>
      <c r="C5286" t="s">
        <v>8110</v>
      </c>
    </row>
    <row r="5287" spans="1:3" ht="15">
      <c r="A5287" t="s">
        <v>8111</v>
      </c>
      <c r="B5287">
        <v>994464</v>
      </c>
      <c r="C5287" t="s">
        <v>8112</v>
      </c>
    </row>
    <row r="5288" spans="1:3" ht="15">
      <c r="A5288" t="s">
        <v>8113</v>
      </c>
      <c r="B5288">
        <v>837997</v>
      </c>
      <c r="C5288" t="s">
        <v>12399</v>
      </c>
    </row>
    <row r="5289" spans="1:3" ht="15">
      <c r="A5289" s="8" t="s">
        <v>12400</v>
      </c>
      <c r="B5289">
        <v>38571</v>
      </c>
      <c r="C5289" t="s">
        <v>12401</v>
      </c>
    </row>
    <row r="5290" spans="1:3" ht="15">
      <c r="A5290" t="s">
        <v>12402</v>
      </c>
      <c r="B5290">
        <v>1029126</v>
      </c>
      <c r="C5290" t="s">
        <v>12403</v>
      </c>
    </row>
    <row r="5291" spans="1:3" ht="15">
      <c r="A5291" s="8" t="s">
        <v>12404</v>
      </c>
      <c r="B5291">
        <v>1082027</v>
      </c>
      <c r="C5291" t="s">
        <v>12405</v>
      </c>
    </row>
    <row r="5292" spans="1:3" ht="15">
      <c r="A5292" s="8" t="s">
        <v>12406</v>
      </c>
      <c r="B5292">
        <v>208094</v>
      </c>
      <c r="C5292" t="s">
        <v>12407</v>
      </c>
    </row>
    <row r="5293" spans="1:3" ht="15">
      <c r="A5293" s="8" t="s">
        <v>12408</v>
      </c>
      <c r="B5293">
        <v>1089382</v>
      </c>
      <c r="C5293" t="s">
        <v>12409</v>
      </c>
    </row>
    <row r="5294" spans="1:3" ht="15">
      <c r="A5294" s="8" t="s">
        <v>12410</v>
      </c>
      <c r="B5294">
        <v>389803</v>
      </c>
      <c r="C5294" t="s">
        <v>12411</v>
      </c>
    </row>
    <row r="5295" spans="1:3" ht="15">
      <c r="A5295" t="s">
        <v>12412</v>
      </c>
      <c r="B5295">
        <v>785172</v>
      </c>
      <c r="C5295" t="s">
        <v>12413</v>
      </c>
    </row>
    <row r="5296" spans="1:3" ht="15">
      <c r="A5296" t="s">
        <v>12414</v>
      </c>
      <c r="B5296">
        <v>1047043</v>
      </c>
      <c r="C5296" t="s">
        <v>12415</v>
      </c>
    </row>
    <row r="5297" spans="1:3" ht="15">
      <c r="A5297" t="s">
        <v>12416</v>
      </c>
      <c r="B5297">
        <v>27197</v>
      </c>
      <c r="C5297" t="s">
        <v>12417</v>
      </c>
    </row>
    <row r="5298" spans="1:3" ht="15">
      <c r="A5298" s="8" t="s">
        <v>12418</v>
      </c>
      <c r="B5298">
        <v>548091</v>
      </c>
      <c r="C5298" t="s">
        <v>12419</v>
      </c>
    </row>
    <row r="5299" spans="1:3" ht="15">
      <c r="A5299" t="s">
        <v>12420</v>
      </c>
      <c r="B5299">
        <v>198447</v>
      </c>
      <c r="C5299" t="s">
        <v>12421</v>
      </c>
    </row>
    <row r="5300" spans="1:3" ht="15">
      <c r="A5300" t="s">
        <v>12422</v>
      </c>
      <c r="B5300">
        <v>833223</v>
      </c>
      <c r="C5300" t="s">
        <v>12423</v>
      </c>
    </row>
    <row r="5301" spans="1:3" ht="15">
      <c r="A5301" s="8" t="s">
        <v>12424</v>
      </c>
      <c r="B5301">
        <v>377910</v>
      </c>
      <c r="C5301" t="s">
        <v>12425</v>
      </c>
    </row>
    <row r="5302" spans="1:3" ht="15">
      <c r="A5302" t="s">
        <v>12426</v>
      </c>
      <c r="B5302">
        <v>84484</v>
      </c>
      <c r="C5302" t="s">
        <v>12427</v>
      </c>
    </row>
    <row r="5303" spans="1:3" ht="15">
      <c r="A5303" t="s">
        <v>12428</v>
      </c>
      <c r="B5303">
        <v>392537</v>
      </c>
      <c r="C5303" t="s">
        <v>12429</v>
      </c>
    </row>
    <row r="5304" spans="1:3" ht="15">
      <c r="A5304" s="8" t="s">
        <v>12430</v>
      </c>
      <c r="B5304">
        <v>165069</v>
      </c>
      <c r="C5304" t="s">
        <v>12431</v>
      </c>
    </row>
    <row r="5305" spans="1:3" ht="15">
      <c r="A5305" t="s">
        <v>12432</v>
      </c>
      <c r="B5305">
        <v>342505</v>
      </c>
      <c r="C5305" t="s">
        <v>12433</v>
      </c>
    </row>
    <row r="5306" spans="1:3" ht="15">
      <c r="A5306" t="s">
        <v>12434</v>
      </c>
      <c r="B5306">
        <v>5355</v>
      </c>
      <c r="C5306" t="s">
        <v>12435</v>
      </c>
    </row>
    <row r="5307" spans="1:3" ht="15">
      <c r="A5307" t="s">
        <v>12436</v>
      </c>
      <c r="B5307">
        <v>890200</v>
      </c>
      <c r="C5307" t="s">
        <v>12437</v>
      </c>
    </row>
    <row r="5308" spans="1:3" ht="15">
      <c r="A5308" t="s">
        <v>12438</v>
      </c>
      <c r="B5308">
        <v>814571</v>
      </c>
      <c r="C5308" t="s">
        <v>12439</v>
      </c>
    </row>
    <row r="5309" spans="1:3" ht="15">
      <c r="A5309" s="8" t="s">
        <v>12440</v>
      </c>
      <c r="B5309">
        <v>59986</v>
      </c>
      <c r="C5309" t="s">
        <v>12441</v>
      </c>
    </row>
    <row r="5310" spans="1:3" ht="15">
      <c r="A5310" t="s">
        <v>12442</v>
      </c>
      <c r="B5310">
        <v>261351</v>
      </c>
      <c r="C5310" t="s">
        <v>12443</v>
      </c>
    </row>
    <row r="5311" spans="1:3" ht="15">
      <c r="A5311" t="s">
        <v>12444</v>
      </c>
      <c r="B5311">
        <v>738311</v>
      </c>
      <c r="C5311" t="s">
        <v>12445</v>
      </c>
    </row>
    <row r="5312" spans="1:3" ht="15">
      <c r="A5312" t="s">
        <v>12446</v>
      </c>
      <c r="B5312">
        <v>751383</v>
      </c>
      <c r="C5312" t="s">
        <v>5109</v>
      </c>
    </row>
    <row r="5313" spans="1:3" ht="15">
      <c r="A5313" s="8" t="s">
        <v>12447</v>
      </c>
      <c r="B5313">
        <v>789119</v>
      </c>
      <c r="C5313" t="s">
        <v>12448</v>
      </c>
    </row>
    <row r="5314" spans="1:3" ht="15">
      <c r="A5314" t="s">
        <v>12449</v>
      </c>
      <c r="B5314">
        <v>78085</v>
      </c>
      <c r="C5314" t="s">
        <v>12450</v>
      </c>
    </row>
    <row r="5315" spans="1:3" ht="15">
      <c r="A5315" s="8" t="s">
        <v>12451</v>
      </c>
      <c r="B5315">
        <v>140422</v>
      </c>
      <c r="C5315" t="s">
        <v>12452</v>
      </c>
    </row>
    <row r="5316" spans="1:3" ht="15">
      <c r="A5316" s="8" t="s">
        <v>12453</v>
      </c>
      <c r="B5316">
        <v>1024736</v>
      </c>
      <c r="C5316" t="s">
        <v>12454</v>
      </c>
    </row>
    <row r="5317" spans="1:3" ht="15">
      <c r="A5317" t="s">
        <v>12455</v>
      </c>
      <c r="B5317">
        <v>1071599</v>
      </c>
      <c r="C5317" t="s">
        <v>12456</v>
      </c>
    </row>
    <row r="5318" spans="1:3" ht="15">
      <c r="A5318" s="8" t="s">
        <v>12457</v>
      </c>
      <c r="B5318">
        <v>1108131</v>
      </c>
      <c r="C5318" t="s">
        <v>12458</v>
      </c>
    </row>
    <row r="5319" spans="1:3" ht="15">
      <c r="A5319" s="8" t="s">
        <v>12459</v>
      </c>
      <c r="B5319">
        <v>635790</v>
      </c>
      <c r="C5319" t="s">
        <v>12460</v>
      </c>
    </row>
    <row r="5320" spans="1:3" ht="15">
      <c r="A5320" t="s">
        <v>12461</v>
      </c>
      <c r="B5320">
        <v>649368</v>
      </c>
      <c r="C5320" t="s">
        <v>12462</v>
      </c>
    </row>
    <row r="5321" spans="1:3" ht="15">
      <c r="A5321" s="8" t="s">
        <v>12463</v>
      </c>
      <c r="B5321">
        <v>1079565</v>
      </c>
      <c r="C5321" t="s">
        <v>12464</v>
      </c>
    </row>
    <row r="5322" spans="1:3" ht="15">
      <c r="A5322" t="s">
        <v>12465</v>
      </c>
      <c r="B5322">
        <v>416185</v>
      </c>
      <c r="C5322" t="s">
        <v>12466</v>
      </c>
    </row>
    <row r="5323" spans="1:3" ht="15">
      <c r="A5323" t="s">
        <v>12467</v>
      </c>
      <c r="B5323">
        <v>678260</v>
      </c>
      <c r="C5323" t="s">
        <v>12468</v>
      </c>
    </row>
    <row r="5324" spans="1:3" ht="15">
      <c r="A5324" t="s">
        <v>12469</v>
      </c>
      <c r="B5324">
        <v>890855</v>
      </c>
      <c r="C5324" t="s">
        <v>12470</v>
      </c>
    </row>
    <row r="5325" spans="1:3" ht="15">
      <c r="A5325" s="8" t="s">
        <v>12471</v>
      </c>
      <c r="B5325">
        <v>361364</v>
      </c>
      <c r="C5325" t="s">
        <v>12472</v>
      </c>
    </row>
    <row r="5326" spans="1:3" ht="15">
      <c r="A5326" s="8" t="s">
        <v>12473</v>
      </c>
      <c r="B5326">
        <v>8461</v>
      </c>
      <c r="C5326" t="s">
        <v>12474</v>
      </c>
    </row>
    <row r="5327" spans="1:3" ht="15">
      <c r="A5327" t="s">
        <v>12475</v>
      </c>
      <c r="B5327">
        <v>400051</v>
      </c>
      <c r="C5327" t="s">
        <v>12476</v>
      </c>
    </row>
    <row r="5328" spans="1:3" ht="15">
      <c r="A5328" s="8" t="s">
        <v>12477</v>
      </c>
      <c r="B5328">
        <v>968811</v>
      </c>
      <c r="C5328" t="s">
        <v>12478</v>
      </c>
    </row>
    <row r="5329" spans="1:3" ht="15">
      <c r="A5329" t="s">
        <v>12479</v>
      </c>
      <c r="B5329">
        <v>1094351</v>
      </c>
      <c r="C5329" t="s">
        <v>12480</v>
      </c>
    </row>
    <row r="5330" spans="1:3" ht="15">
      <c r="A5330" t="s">
        <v>12481</v>
      </c>
      <c r="B5330">
        <v>740799</v>
      </c>
      <c r="C5330" t="s">
        <v>12482</v>
      </c>
    </row>
    <row r="5331" spans="1:3" ht="15">
      <c r="A5331" t="s">
        <v>12483</v>
      </c>
      <c r="B5331">
        <v>1064789</v>
      </c>
      <c r="C5331" t="s">
        <v>12484</v>
      </c>
    </row>
    <row r="5332" spans="1:3" ht="15">
      <c r="A5332" t="s">
        <v>12485</v>
      </c>
      <c r="B5332">
        <v>1064789</v>
      </c>
      <c r="C5332" t="s">
        <v>12484</v>
      </c>
    </row>
    <row r="5333" spans="1:3" ht="15">
      <c r="A5333" s="8" t="s">
        <v>12486</v>
      </c>
      <c r="B5333">
        <v>215899</v>
      </c>
      <c r="C5333" t="s">
        <v>12487</v>
      </c>
    </row>
    <row r="5334" spans="1:3" ht="15">
      <c r="A5334" t="s">
        <v>12488</v>
      </c>
      <c r="B5334">
        <v>993964</v>
      </c>
      <c r="C5334" t="s">
        <v>12489</v>
      </c>
    </row>
    <row r="5335" spans="1:3" ht="15">
      <c r="A5335" t="s">
        <v>12490</v>
      </c>
      <c r="B5335">
        <v>1033115</v>
      </c>
      <c r="C5335" t="s">
        <v>12491</v>
      </c>
    </row>
    <row r="5336" spans="1:3" ht="15">
      <c r="A5336" s="8" t="s">
        <v>12492</v>
      </c>
      <c r="B5336">
        <v>1003658</v>
      </c>
      <c r="C5336" t="s">
        <v>12493</v>
      </c>
    </row>
    <row r="5337" spans="1:3" ht="15">
      <c r="A5337" s="8" t="s">
        <v>12494</v>
      </c>
      <c r="B5337">
        <v>707147</v>
      </c>
      <c r="C5337" t="s">
        <v>12495</v>
      </c>
    </row>
    <row r="5338" spans="1:3" ht="15">
      <c r="A5338" t="s">
        <v>12496</v>
      </c>
      <c r="B5338">
        <v>1010042</v>
      </c>
      <c r="C5338" t="s">
        <v>12497</v>
      </c>
    </row>
    <row r="5339" spans="1:3" ht="15">
      <c r="A5339" s="8" t="s">
        <v>12498</v>
      </c>
      <c r="B5339">
        <v>678880</v>
      </c>
      <c r="C5339" t="s">
        <v>12499</v>
      </c>
    </row>
    <row r="5340" spans="1:3" ht="15">
      <c r="A5340" s="8" t="s">
        <v>12500</v>
      </c>
      <c r="B5340">
        <v>683914</v>
      </c>
      <c r="C5340" t="s">
        <v>12501</v>
      </c>
    </row>
    <row r="5341" spans="1:3" ht="15">
      <c r="A5341" t="s">
        <v>12502</v>
      </c>
      <c r="B5341">
        <v>642681</v>
      </c>
      <c r="C5341" t="s">
        <v>12503</v>
      </c>
    </row>
    <row r="5342" spans="1:3" ht="15">
      <c r="A5342" s="8" t="s">
        <v>12504</v>
      </c>
      <c r="B5342">
        <v>332471</v>
      </c>
      <c r="C5342" t="s">
        <v>12505</v>
      </c>
    </row>
    <row r="5343" spans="1:3" ht="15">
      <c r="A5343" t="s">
        <v>12506</v>
      </c>
      <c r="B5343">
        <v>793647</v>
      </c>
      <c r="C5343" t="s">
        <v>12507</v>
      </c>
    </row>
    <row r="5344" spans="1:3" ht="15">
      <c r="A5344" t="s">
        <v>12508</v>
      </c>
      <c r="B5344">
        <v>965121</v>
      </c>
      <c r="C5344" t="s">
        <v>12509</v>
      </c>
    </row>
    <row r="5345" spans="1:3" ht="15">
      <c r="A5345" t="s">
        <v>12510</v>
      </c>
      <c r="B5345">
        <v>29084</v>
      </c>
      <c r="C5345" t="s">
        <v>12511</v>
      </c>
    </row>
    <row r="5346" spans="1:3" ht="15">
      <c r="A5346" t="s">
        <v>12512</v>
      </c>
      <c r="B5346">
        <v>1065335</v>
      </c>
      <c r="C5346" t="s">
        <v>12513</v>
      </c>
    </row>
    <row r="5347" spans="1:3" ht="15">
      <c r="A5347" s="8" t="s">
        <v>12514</v>
      </c>
      <c r="B5347">
        <v>1103644</v>
      </c>
      <c r="C5347" t="s">
        <v>12515</v>
      </c>
    </row>
    <row r="5348" spans="1:3" ht="15">
      <c r="A5348" s="8" t="s">
        <v>12516</v>
      </c>
      <c r="B5348">
        <v>1065191</v>
      </c>
      <c r="C5348" t="s">
        <v>12517</v>
      </c>
    </row>
    <row r="5349" spans="1:3" ht="15">
      <c r="A5349" s="8" t="s">
        <v>12518</v>
      </c>
      <c r="B5349">
        <v>989355</v>
      </c>
      <c r="C5349" t="s">
        <v>12519</v>
      </c>
    </row>
    <row r="5350" spans="1:3" ht="15">
      <c r="A5350" s="8" t="s">
        <v>12520</v>
      </c>
      <c r="B5350">
        <v>633232</v>
      </c>
      <c r="C5350" t="s">
        <v>12521</v>
      </c>
    </row>
    <row r="5351" spans="1:3" ht="15">
      <c r="A5351" s="8" t="s">
        <v>12522</v>
      </c>
      <c r="B5351">
        <v>321931</v>
      </c>
      <c r="C5351" t="s">
        <v>12523</v>
      </c>
    </row>
    <row r="5352" spans="1:3" ht="15">
      <c r="A5352" s="8" t="s">
        <v>12524</v>
      </c>
      <c r="B5352">
        <v>840361</v>
      </c>
      <c r="C5352" t="s">
        <v>12525</v>
      </c>
    </row>
    <row r="5353" spans="1:3" ht="15">
      <c r="A5353" s="8" t="s">
        <v>12526</v>
      </c>
      <c r="B5353">
        <v>489697</v>
      </c>
      <c r="C5353" t="s">
        <v>12527</v>
      </c>
    </row>
    <row r="5354" spans="1:3" ht="15">
      <c r="A5354" t="s">
        <v>12528</v>
      </c>
      <c r="B5354">
        <v>61409</v>
      </c>
      <c r="C5354" t="s">
        <v>12529</v>
      </c>
    </row>
    <row r="5355" spans="1:3" ht="15">
      <c r="A5355" s="8" t="s">
        <v>12530</v>
      </c>
      <c r="B5355">
        <v>868647</v>
      </c>
      <c r="C5355" t="s">
        <v>12531</v>
      </c>
    </row>
    <row r="5356" spans="1:3" ht="15">
      <c r="A5356" s="8" t="s">
        <v>12532</v>
      </c>
      <c r="B5356">
        <v>415723</v>
      </c>
      <c r="C5356" t="s">
        <v>12533</v>
      </c>
    </row>
    <row r="5357" spans="1:3" ht="15">
      <c r="A5357" t="s">
        <v>12534</v>
      </c>
      <c r="B5357">
        <v>796611</v>
      </c>
      <c r="C5357" t="s">
        <v>12535</v>
      </c>
    </row>
    <row r="5358" spans="1:3" ht="15">
      <c r="A5358" t="s">
        <v>12536</v>
      </c>
      <c r="B5358">
        <v>973157</v>
      </c>
      <c r="C5358" t="s">
        <v>12537</v>
      </c>
    </row>
    <row r="5359" spans="1:3" ht="15">
      <c r="A5359" s="8" t="s">
        <v>12538</v>
      </c>
      <c r="B5359">
        <v>834289</v>
      </c>
      <c r="C5359" t="s">
        <v>12539</v>
      </c>
    </row>
    <row r="5360" spans="1:3" ht="15">
      <c r="A5360" s="8" t="s">
        <v>12540</v>
      </c>
      <c r="B5360">
        <v>95575</v>
      </c>
      <c r="C5360" t="s">
        <v>12541</v>
      </c>
    </row>
    <row r="5361" spans="1:3" ht="15">
      <c r="A5361" s="8" t="s">
        <v>12542</v>
      </c>
      <c r="B5361">
        <v>1072730</v>
      </c>
      <c r="C5361" t="s">
        <v>12543</v>
      </c>
    </row>
    <row r="5362" spans="1:3" ht="15">
      <c r="A5362" t="s">
        <v>12544</v>
      </c>
      <c r="B5362">
        <v>277606</v>
      </c>
      <c r="C5362" t="s">
        <v>12545</v>
      </c>
    </row>
    <row r="5363" spans="1:3" ht="15">
      <c r="A5363" s="8" t="s">
        <v>12546</v>
      </c>
      <c r="B5363">
        <v>837393</v>
      </c>
      <c r="C5363" t="s">
        <v>12547</v>
      </c>
    </row>
    <row r="5364" spans="1:3" ht="15">
      <c r="A5364" s="8" t="s">
        <v>12548</v>
      </c>
      <c r="B5364">
        <v>348910</v>
      </c>
      <c r="C5364" t="s">
        <v>12549</v>
      </c>
    </row>
    <row r="5365" spans="1:3" ht="15">
      <c r="A5365" t="s">
        <v>12550</v>
      </c>
      <c r="B5365">
        <v>976148</v>
      </c>
      <c r="C5365" t="s">
        <v>12551</v>
      </c>
    </row>
    <row r="5366" spans="1:3" ht="15">
      <c r="A5366" s="8" t="s">
        <v>12552</v>
      </c>
      <c r="B5366">
        <v>482617</v>
      </c>
      <c r="C5366" t="s">
        <v>12553</v>
      </c>
    </row>
    <row r="5367" spans="1:3" ht="15">
      <c r="A5367" s="8" t="s">
        <v>12554</v>
      </c>
      <c r="B5367">
        <v>939366</v>
      </c>
      <c r="C5367" t="s">
        <v>12555</v>
      </c>
    </row>
    <row r="5368" spans="1:3" ht="15">
      <c r="A5368" t="s">
        <v>12128</v>
      </c>
      <c r="B5368">
        <v>723738</v>
      </c>
      <c r="C5368" t="s">
        <v>12129</v>
      </c>
    </row>
    <row r="5369" spans="1:3" ht="15">
      <c r="A5369" s="8" t="s">
        <v>12130</v>
      </c>
      <c r="B5369">
        <v>1044801</v>
      </c>
      <c r="C5369" t="s">
        <v>12131</v>
      </c>
    </row>
    <row r="5370" spans="1:3" ht="15">
      <c r="A5370" t="s">
        <v>12132</v>
      </c>
      <c r="B5370">
        <v>158011</v>
      </c>
      <c r="C5370" t="s">
        <v>12133</v>
      </c>
    </row>
    <row r="5371" spans="1:3" ht="15">
      <c r="A5371" s="8" t="s">
        <v>12134</v>
      </c>
      <c r="B5371">
        <v>467766</v>
      </c>
      <c r="C5371" t="s">
        <v>12135</v>
      </c>
    </row>
    <row r="5372" spans="1:3" ht="15">
      <c r="A5372" s="8" t="s">
        <v>12136</v>
      </c>
      <c r="B5372">
        <v>785318</v>
      </c>
      <c r="C5372" t="s">
        <v>12137</v>
      </c>
    </row>
    <row r="5373" spans="1:3" ht="15">
      <c r="A5373" s="8" t="s">
        <v>12138</v>
      </c>
      <c r="B5373">
        <v>1012460</v>
      </c>
      <c r="C5373" t="s">
        <v>12139</v>
      </c>
    </row>
    <row r="5374" spans="1:3" ht="15">
      <c r="A5374" t="s">
        <v>12140</v>
      </c>
      <c r="B5374">
        <v>668028</v>
      </c>
      <c r="C5374" t="s">
        <v>12141</v>
      </c>
    </row>
    <row r="5375" spans="1:3" ht="15">
      <c r="A5375" t="s">
        <v>12142</v>
      </c>
      <c r="B5375">
        <v>895717</v>
      </c>
      <c r="C5375" t="s">
        <v>12143</v>
      </c>
    </row>
    <row r="5376" spans="1:3" ht="15">
      <c r="A5376" t="s">
        <v>12144</v>
      </c>
      <c r="B5376">
        <v>1065815</v>
      </c>
      <c r="C5376" t="s">
        <v>7938</v>
      </c>
    </row>
    <row r="5377" spans="1:3" ht="15">
      <c r="A5377" s="8" t="s">
        <v>12145</v>
      </c>
      <c r="B5377">
        <v>155691</v>
      </c>
      <c r="C5377" t="s">
        <v>12146</v>
      </c>
    </row>
    <row r="5378" spans="1:3" ht="15">
      <c r="A5378" t="s">
        <v>12147</v>
      </c>
      <c r="B5378">
        <v>1068806</v>
      </c>
      <c r="C5378" t="s">
        <v>12148</v>
      </c>
    </row>
    <row r="5379" spans="1:3" ht="15">
      <c r="A5379" t="s">
        <v>12149</v>
      </c>
      <c r="B5379">
        <v>1105256</v>
      </c>
      <c r="C5379" t="s">
        <v>12150</v>
      </c>
    </row>
    <row r="5380" spans="1:3" ht="15">
      <c r="A5380" t="s">
        <v>12151</v>
      </c>
      <c r="B5380">
        <v>758965</v>
      </c>
      <c r="C5380" t="s">
        <v>12152</v>
      </c>
    </row>
    <row r="5381" spans="1:3" ht="15">
      <c r="A5381" s="8" t="s">
        <v>12153</v>
      </c>
      <c r="B5381">
        <v>1023284</v>
      </c>
      <c r="C5381" t="s">
        <v>12154</v>
      </c>
    </row>
    <row r="5382" spans="1:3" ht="15">
      <c r="A5382" t="s">
        <v>12155</v>
      </c>
      <c r="B5382">
        <v>973981</v>
      </c>
      <c r="C5382" t="s">
        <v>12156</v>
      </c>
    </row>
    <row r="5383" spans="1:3" ht="15">
      <c r="A5383" t="s">
        <v>12157</v>
      </c>
      <c r="B5383">
        <v>907308</v>
      </c>
      <c r="C5383" t="s">
        <v>12158</v>
      </c>
    </row>
    <row r="5384" spans="1:3" ht="15">
      <c r="A5384" s="8" t="s">
        <v>12159</v>
      </c>
      <c r="B5384">
        <v>69639</v>
      </c>
      <c r="C5384" t="s">
        <v>12160</v>
      </c>
    </row>
    <row r="5385" spans="1:3" ht="15">
      <c r="A5385" t="s">
        <v>12161</v>
      </c>
      <c r="B5385">
        <v>267902</v>
      </c>
      <c r="C5385" t="s">
        <v>1125</v>
      </c>
    </row>
    <row r="5386" spans="1:3" ht="15">
      <c r="A5386" s="8" t="s">
        <v>12162</v>
      </c>
      <c r="B5386">
        <v>197912</v>
      </c>
      <c r="C5386" t="s">
        <v>12163</v>
      </c>
    </row>
    <row r="5387" spans="1:3" ht="15">
      <c r="A5387" s="8" t="s">
        <v>12164</v>
      </c>
      <c r="B5387">
        <v>44172</v>
      </c>
      <c r="C5387" t="s">
        <v>12165</v>
      </c>
    </row>
    <row r="5388" spans="1:3" ht="15">
      <c r="A5388" t="s">
        <v>12166</v>
      </c>
      <c r="B5388">
        <v>92576</v>
      </c>
      <c r="C5388" t="s">
        <v>12167</v>
      </c>
    </row>
    <row r="5389" spans="1:3" ht="15">
      <c r="A5389" s="8" t="s">
        <v>12168</v>
      </c>
      <c r="B5389">
        <v>984183</v>
      </c>
      <c r="C5389" t="s">
        <v>12169</v>
      </c>
    </row>
    <row r="5390" spans="1:3" ht="15">
      <c r="A5390" t="s">
        <v>12170</v>
      </c>
      <c r="B5390">
        <v>531588</v>
      </c>
      <c r="C5390" t="s">
        <v>12171</v>
      </c>
    </row>
    <row r="5391" spans="1:3" ht="15">
      <c r="A5391" s="8" t="s">
        <v>12172</v>
      </c>
      <c r="B5391">
        <v>939935</v>
      </c>
      <c r="C5391" t="s">
        <v>12173</v>
      </c>
    </row>
    <row r="5392" spans="1:3" ht="15">
      <c r="A5392" t="s">
        <v>12174</v>
      </c>
      <c r="B5392">
        <v>1072846</v>
      </c>
      <c r="C5392" t="s">
        <v>12175</v>
      </c>
    </row>
    <row r="5393" spans="1:3" ht="15">
      <c r="A5393" s="8" t="s">
        <v>12176</v>
      </c>
      <c r="B5393">
        <v>813761</v>
      </c>
      <c r="C5393" t="s">
        <v>12177</v>
      </c>
    </row>
    <row r="5394" spans="1:3" ht="15">
      <c r="A5394" t="s">
        <v>7896</v>
      </c>
      <c r="B5394">
        <v>1110551</v>
      </c>
      <c r="C5394" t="s">
        <v>7897</v>
      </c>
    </row>
    <row r="5395" spans="1:3" ht="15">
      <c r="A5395" s="8" t="s">
        <v>7898</v>
      </c>
      <c r="B5395">
        <v>15873</v>
      </c>
      <c r="C5395" t="s">
        <v>7899</v>
      </c>
    </row>
    <row r="5396" spans="1:3" ht="15">
      <c r="A5396" s="8" t="s">
        <v>7900</v>
      </c>
      <c r="B5396">
        <v>218766</v>
      </c>
      <c r="C5396" t="s">
        <v>7901</v>
      </c>
    </row>
    <row r="5397" spans="1:3" ht="15">
      <c r="A5397" t="s">
        <v>7902</v>
      </c>
      <c r="B5397">
        <v>892475</v>
      </c>
      <c r="C5397" t="s">
        <v>7903</v>
      </c>
    </row>
    <row r="5398" spans="1:3" ht="15">
      <c r="A5398" t="s">
        <v>7904</v>
      </c>
      <c r="B5398">
        <v>897469</v>
      </c>
      <c r="C5398" t="s">
        <v>7905</v>
      </c>
    </row>
    <row r="5399" spans="1:3" ht="15">
      <c r="A5399" s="8" t="s">
        <v>7906</v>
      </c>
      <c r="B5399">
        <v>844845</v>
      </c>
      <c r="C5399" t="s">
        <v>7907</v>
      </c>
    </row>
    <row r="5400" spans="1:3" ht="15">
      <c r="A5400" t="s">
        <v>7908</v>
      </c>
      <c r="B5400">
        <v>148296</v>
      </c>
      <c r="C5400" t="s">
        <v>7909</v>
      </c>
    </row>
    <row r="5401" spans="1:3" ht="15">
      <c r="A5401" s="8" t="s">
        <v>7910</v>
      </c>
      <c r="B5401">
        <v>647861</v>
      </c>
      <c r="C5401" t="s">
        <v>7911</v>
      </c>
    </row>
    <row r="5402" spans="1:3" ht="15">
      <c r="A5402" s="8" t="s">
        <v>7912</v>
      </c>
      <c r="B5402">
        <v>833541</v>
      </c>
      <c r="C5402" t="s">
        <v>7913</v>
      </c>
    </row>
    <row r="5403" spans="1:3" ht="15">
      <c r="A5403" t="s">
        <v>7914</v>
      </c>
      <c r="B5403">
        <v>1068822</v>
      </c>
      <c r="C5403" t="s">
        <v>7915</v>
      </c>
    </row>
    <row r="5404" spans="1:3" ht="15">
      <c r="A5404" s="8" t="s">
        <v>7916</v>
      </c>
      <c r="B5404">
        <v>563536</v>
      </c>
      <c r="C5404" t="s">
        <v>7917</v>
      </c>
    </row>
    <row r="5405" spans="1:3" ht="15">
      <c r="A5405" t="s">
        <v>7918</v>
      </c>
      <c r="B5405">
        <v>1074814</v>
      </c>
      <c r="C5405" t="s">
        <v>7919</v>
      </c>
    </row>
    <row r="5406" spans="1:3" ht="15">
      <c r="A5406" s="8" t="s">
        <v>7920</v>
      </c>
      <c r="B5406">
        <v>388238</v>
      </c>
      <c r="C5406" t="s">
        <v>7921</v>
      </c>
    </row>
    <row r="5407" spans="1:3" ht="15">
      <c r="A5407" s="8" t="s">
        <v>7922</v>
      </c>
      <c r="B5407">
        <v>642614</v>
      </c>
      <c r="C5407" t="s">
        <v>7923</v>
      </c>
    </row>
    <row r="5408" spans="1:3" ht="15">
      <c r="A5408" t="s">
        <v>7924</v>
      </c>
      <c r="B5408">
        <v>734187</v>
      </c>
      <c r="C5408" t="s">
        <v>7925</v>
      </c>
    </row>
    <row r="5409" spans="1:3" ht="15">
      <c r="A5409" t="s">
        <v>7926</v>
      </c>
      <c r="B5409">
        <v>140554</v>
      </c>
      <c r="C5409" t="s">
        <v>7927</v>
      </c>
    </row>
    <row r="5410" spans="1:3" ht="15">
      <c r="A5410" t="s">
        <v>7928</v>
      </c>
      <c r="B5410">
        <v>58890</v>
      </c>
      <c r="C5410" t="s">
        <v>7929</v>
      </c>
    </row>
    <row r="5411" spans="1:3" ht="15">
      <c r="A5411" s="8" t="s">
        <v>7930</v>
      </c>
      <c r="B5411">
        <v>901814</v>
      </c>
      <c r="C5411" t="s">
        <v>7931</v>
      </c>
    </row>
    <row r="5412" spans="1:3" ht="15">
      <c r="A5412" t="s">
        <v>7932</v>
      </c>
      <c r="B5412">
        <v>242128</v>
      </c>
      <c r="C5412" t="s">
        <v>3645</v>
      </c>
    </row>
    <row r="5413" spans="1:3" ht="15">
      <c r="A5413" t="s">
        <v>3646</v>
      </c>
      <c r="B5413">
        <v>906409</v>
      </c>
      <c r="C5413" t="s">
        <v>3647</v>
      </c>
    </row>
    <row r="5414" spans="1:3" ht="15">
      <c r="A5414" t="s">
        <v>3648</v>
      </c>
      <c r="B5414">
        <v>823236</v>
      </c>
      <c r="C5414" t="s">
        <v>3649</v>
      </c>
    </row>
    <row r="5415" spans="1:3" ht="15">
      <c r="A5415" s="8" t="s">
        <v>3650</v>
      </c>
      <c r="B5415">
        <v>226602</v>
      </c>
      <c r="C5415" t="s">
        <v>3651</v>
      </c>
    </row>
    <row r="5416" spans="1:3" ht="15">
      <c r="A5416" s="8" t="s">
        <v>3652</v>
      </c>
      <c r="B5416">
        <v>1021941</v>
      </c>
      <c r="C5416" t="s">
        <v>3653</v>
      </c>
    </row>
    <row r="5417" spans="1:3" ht="15">
      <c r="A5417" t="s">
        <v>3654</v>
      </c>
      <c r="B5417">
        <v>228230</v>
      </c>
      <c r="C5417" t="s">
        <v>3655</v>
      </c>
    </row>
    <row r="5418" spans="1:3" ht="15">
      <c r="A5418" t="s">
        <v>3656</v>
      </c>
      <c r="B5418">
        <v>26727</v>
      </c>
      <c r="C5418" t="s">
        <v>3657</v>
      </c>
    </row>
    <row r="5419" spans="1:3" ht="15">
      <c r="A5419" s="8" t="s">
        <v>3658</v>
      </c>
      <c r="B5419">
        <v>665142</v>
      </c>
      <c r="C5419" t="s">
        <v>3659</v>
      </c>
    </row>
    <row r="5420" spans="1:3" ht="15">
      <c r="A5420" s="8" t="s">
        <v>3660</v>
      </c>
      <c r="B5420">
        <v>263893</v>
      </c>
      <c r="C5420" t="s">
        <v>3661</v>
      </c>
    </row>
    <row r="5421" spans="1:3" ht="15">
      <c r="A5421" s="8" t="s">
        <v>3662</v>
      </c>
      <c r="B5421">
        <v>590231</v>
      </c>
      <c r="C5421" t="s">
        <v>3663</v>
      </c>
    </row>
    <row r="5422" spans="1:3" ht="15">
      <c r="A5422" s="8" t="s">
        <v>3664</v>
      </c>
      <c r="B5422">
        <v>647861</v>
      </c>
      <c r="C5422" t="s">
        <v>7911</v>
      </c>
    </row>
    <row r="5423" spans="1:3" ht="15">
      <c r="A5423" t="s">
        <v>3665</v>
      </c>
      <c r="B5423">
        <v>661554</v>
      </c>
      <c r="C5423" t="s">
        <v>7433</v>
      </c>
    </row>
    <row r="5424" spans="1:3" ht="15">
      <c r="A5424" s="8" t="s">
        <v>3666</v>
      </c>
      <c r="B5424">
        <v>973971</v>
      </c>
      <c r="C5424" t="s">
        <v>3667</v>
      </c>
    </row>
    <row r="5425" spans="1:3" ht="15">
      <c r="A5425" t="s">
        <v>3668</v>
      </c>
      <c r="B5425">
        <v>901830</v>
      </c>
      <c r="C5425" t="s">
        <v>3669</v>
      </c>
    </row>
    <row r="5426" spans="1:3" ht="15">
      <c r="A5426" t="s">
        <v>3670</v>
      </c>
      <c r="B5426">
        <v>110401</v>
      </c>
      <c r="C5426" t="s">
        <v>3671</v>
      </c>
    </row>
    <row r="5427" spans="1:3" ht="15">
      <c r="A5427" s="8" t="s">
        <v>3672</v>
      </c>
      <c r="B5427">
        <v>776947</v>
      </c>
      <c r="C5427" t="s">
        <v>3673</v>
      </c>
    </row>
    <row r="5428" spans="1:3" ht="15">
      <c r="A5428" s="8" t="s">
        <v>3674</v>
      </c>
      <c r="B5428">
        <v>717800</v>
      </c>
      <c r="C5428" t="s">
        <v>3675</v>
      </c>
    </row>
    <row r="5429" spans="1:3" ht="15">
      <c r="A5429" s="8" t="s">
        <v>3676</v>
      </c>
      <c r="B5429">
        <v>736465</v>
      </c>
      <c r="C5429" t="s">
        <v>3677</v>
      </c>
    </row>
    <row r="5430" spans="1:3" ht="15">
      <c r="A5430" s="8" t="s">
        <v>3678</v>
      </c>
      <c r="B5430">
        <v>743747</v>
      </c>
      <c r="C5430" t="s">
        <v>3679</v>
      </c>
    </row>
    <row r="5431" spans="1:3" ht="15">
      <c r="A5431" t="s">
        <v>3680</v>
      </c>
      <c r="B5431">
        <v>1049569</v>
      </c>
      <c r="C5431" t="s">
        <v>3681</v>
      </c>
    </row>
    <row r="5432" spans="1:3" ht="15">
      <c r="A5432" s="8" t="s">
        <v>3682</v>
      </c>
      <c r="B5432">
        <v>874590</v>
      </c>
      <c r="C5432" t="s">
        <v>3683</v>
      </c>
    </row>
    <row r="5433" spans="1:3" ht="15">
      <c r="A5433" t="s">
        <v>3684</v>
      </c>
      <c r="B5433">
        <v>384135</v>
      </c>
      <c r="C5433" t="s">
        <v>3685</v>
      </c>
    </row>
    <row r="5434" spans="1:3" ht="15">
      <c r="A5434" t="s">
        <v>3686</v>
      </c>
      <c r="B5434">
        <v>944416</v>
      </c>
      <c r="C5434" t="s">
        <v>3687</v>
      </c>
    </row>
    <row r="5435" spans="1:3" ht="15">
      <c r="A5435" s="8" t="s">
        <v>3688</v>
      </c>
      <c r="B5435">
        <v>226289</v>
      </c>
      <c r="C5435" t="s">
        <v>3689</v>
      </c>
    </row>
    <row r="5436" spans="1:3" ht="15">
      <c r="A5436" s="8" t="s">
        <v>3690</v>
      </c>
      <c r="B5436">
        <v>857981</v>
      </c>
      <c r="C5436" t="s">
        <v>3691</v>
      </c>
    </row>
    <row r="5437" spans="1:3" ht="15">
      <c r="A5437" s="8" t="s">
        <v>3692</v>
      </c>
      <c r="B5437">
        <v>137596</v>
      </c>
      <c r="C5437" t="s">
        <v>3693</v>
      </c>
    </row>
    <row r="5438" spans="1:3" ht="15">
      <c r="A5438" t="s">
        <v>3694</v>
      </c>
      <c r="B5438">
        <v>713430</v>
      </c>
      <c r="C5438" t="s">
        <v>3695</v>
      </c>
    </row>
    <row r="5439" spans="1:3" ht="15">
      <c r="A5439" s="8" t="s">
        <v>3696</v>
      </c>
      <c r="B5439">
        <v>571377</v>
      </c>
      <c r="C5439" t="s">
        <v>3697</v>
      </c>
    </row>
    <row r="5440" spans="1:3" ht="15">
      <c r="A5440" t="s">
        <v>3698</v>
      </c>
      <c r="B5440">
        <v>934887</v>
      </c>
      <c r="C5440" t="s">
        <v>3699</v>
      </c>
    </row>
    <row r="5441" spans="1:3" ht="15">
      <c r="A5441" t="s">
        <v>3700</v>
      </c>
      <c r="B5441">
        <v>977934</v>
      </c>
      <c r="C5441" t="s">
        <v>3701</v>
      </c>
    </row>
    <row r="5442" spans="1:3" ht="15">
      <c r="A5442" t="s">
        <v>3702</v>
      </c>
      <c r="B5442">
        <v>138045</v>
      </c>
      <c r="C5442" t="s">
        <v>6429</v>
      </c>
    </row>
    <row r="5443" spans="1:3" ht="15">
      <c r="A5443" s="8" t="s">
        <v>3703</v>
      </c>
      <c r="B5443">
        <v>1101846</v>
      </c>
      <c r="C5443" t="s">
        <v>3704</v>
      </c>
    </row>
    <row r="5444" spans="1:3" ht="15">
      <c r="A5444" t="s">
        <v>3705</v>
      </c>
      <c r="B5444">
        <v>619175</v>
      </c>
      <c r="C5444" t="s">
        <v>3706</v>
      </c>
    </row>
    <row r="5445" spans="1:3" ht="15">
      <c r="A5445" s="8" t="s">
        <v>3707</v>
      </c>
      <c r="B5445">
        <v>528651</v>
      </c>
      <c r="C5445" t="s">
        <v>3708</v>
      </c>
    </row>
    <row r="5446" spans="1:3" ht="15">
      <c r="A5446" s="8" t="s">
        <v>3709</v>
      </c>
      <c r="B5446">
        <v>692719</v>
      </c>
      <c r="C5446" t="s">
        <v>3710</v>
      </c>
    </row>
    <row r="5447" spans="1:3" ht="15">
      <c r="A5447" s="8" t="s">
        <v>3711</v>
      </c>
      <c r="B5447">
        <v>1037757</v>
      </c>
      <c r="C5447" t="s">
        <v>3712</v>
      </c>
    </row>
    <row r="5448" spans="1:3" ht="15">
      <c r="A5448" s="8" t="s">
        <v>3713</v>
      </c>
      <c r="B5448">
        <v>964761</v>
      </c>
      <c r="C5448" t="s">
        <v>3714</v>
      </c>
    </row>
    <row r="5449" spans="1:3" ht="15">
      <c r="A5449" t="s">
        <v>3715</v>
      </c>
      <c r="B5449">
        <v>178421</v>
      </c>
      <c r="C5449" t="s">
        <v>3716</v>
      </c>
    </row>
    <row r="5450" spans="1:3" ht="15">
      <c r="A5450" t="s">
        <v>3717</v>
      </c>
      <c r="B5450">
        <v>445061</v>
      </c>
      <c r="C5450" t="s">
        <v>3718</v>
      </c>
    </row>
    <row r="5451" spans="1:3" ht="15">
      <c r="A5451" s="8" t="s">
        <v>3719</v>
      </c>
      <c r="B5451">
        <v>150770</v>
      </c>
      <c r="C5451" t="s">
        <v>3720</v>
      </c>
    </row>
    <row r="5452" spans="1:3" ht="15">
      <c r="A5452" t="s">
        <v>3721</v>
      </c>
      <c r="B5452">
        <v>1023004</v>
      </c>
      <c r="C5452" t="s">
        <v>3722</v>
      </c>
    </row>
    <row r="5453" spans="1:3" ht="15">
      <c r="A5453" s="8" t="s">
        <v>3723</v>
      </c>
      <c r="B5453">
        <v>987131</v>
      </c>
      <c r="C5453" t="s">
        <v>3724</v>
      </c>
    </row>
    <row r="5454" spans="1:3" ht="15">
      <c r="A5454" s="8" t="s">
        <v>3725</v>
      </c>
      <c r="B5454">
        <v>1015044</v>
      </c>
      <c r="C5454" t="s">
        <v>3726</v>
      </c>
    </row>
    <row r="5455" spans="1:3" ht="15">
      <c r="A5455" t="s">
        <v>3727</v>
      </c>
      <c r="B5455">
        <v>1068970</v>
      </c>
      <c r="C5455" t="s">
        <v>3728</v>
      </c>
    </row>
    <row r="5456" spans="1:3" ht="15">
      <c r="A5456" t="s">
        <v>3729</v>
      </c>
      <c r="B5456">
        <v>922821</v>
      </c>
      <c r="C5456" t="s">
        <v>3730</v>
      </c>
    </row>
    <row r="5457" spans="1:3" ht="15">
      <c r="A5457" s="8" t="s">
        <v>3731</v>
      </c>
      <c r="B5457">
        <v>1000705</v>
      </c>
      <c r="C5457" t="s">
        <v>3732</v>
      </c>
    </row>
    <row r="5458" spans="1:3" ht="15">
      <c r="A5458" t="s">
        <v>3733</v>
      </c>
      <c r="B5458">
        <v>32158</v>
      </c>
      <c r="C5458" t="s">
        <v>3734</v>
      </c>
    </row>
    <row r="5459" spans="1:3" ht="15">
      <c r="A5459" s="8" t="s">
        <v>3735</v>
      </c>
      <c r="B5459">
        <v>988987</v>
      </c>
      <c r="C5459" t="s">
        <v>3736</v>
      </c>
    </row>
    <row r="5460" spans="1:3" ht="15">
      <c r="A5460" s="8" t="s">
        <v>3737</v>
      </c>
      <c r="B5460">
        <v>778672</v>
      </c>
      <c r="C5460" t="s">
        <v>3738</v>
      </c>
    </row>
    <row r="5461" spans="1:3" ht="15">
      <c r="A5461" t="s">
        <v>3739</v>
      </c>
      <c r="B5461">
        <v>382248</v>
      </c>
      <c r="C5461" t="s">
        <v>3740</v>
      </c>
    </row>
    <row r="5462" spans="1:3" ht="15">
      <c r="A5462" s="8" t="s">
        <v>3741</v>
      </c>
      <c r="B5462">
        <v>598641</v>
      </c>
      <c r="C5462" t="s">
        <v>3742</v>
      </c>
    </row>
    <row r="5463" spans="1:3" ht="15">
      <c r="A5463" t="s">
        <v>3743</v>
      </c>
      <c r="B5463">
        <v>532691</v>
      </c>
      <c r="C5463" t="s">
        <v>3744</v>
      </c>
    </row>
    <row r="5464" spans="1:3" ht="15">
      <c r="A5464" t="s">
        <v>3745</v>
      </c>
      <c r="B5464">
        <v>5320</v>
      </c>
      <c r="C5464" t="s">
        <v>3746</v>
      </c>
    </row>
    <row r="5465" spans="1:3" ht="15">
      <c r="A5465" s="8" t="s">
        <v>3747</v>
      </c>
      <c r="B5465">
        <v>787493</v>
      </c>
      <c r="C5465" t="s">
        <v>3748</v>
      </c>
    </row>
    <row r="5466" spans="1:3" ht="15">
      <c r="A5466" t="s">
        <v>3749</v>
      </c>
      <c r="B5466">
        <v>513611</v>
      </c>
      <c r="C5466" t="s">
        <v>3750</v>
      </c>
    </row>
    <row r="5467" spans="1:3" ht="15">
      <c r="A5467" s="8" t="s">
        <v>3751</v>
      </c>
      <c r="B5467">
        <v>796719</v>
      </c>
      <c r="C5467" t="s">
        <v>3752</v>
      </c>
    </row>
    <row r="5468" spans="1:3" ht="15">
      <c r="A5468" t="s">
        <v>3753</v>
      </c>
      <c r="B5468">
        <v>890715</v>
      </c>
      <c r="C5468" t="s">
        <v>3754</v>
      </c>
    </row>
    <row r="5469" spans="1:3" ht="15">
      <c r="A5469" t="s">
        <v>3755</v>
      </c>
      <c r="B5469">
        <v>907502</v>
      </c>
      <c r="C5469" t="s">
        <v>3756</v>
      </c>
    </row>
    <row r="5470" spans="1:3" ht="15">
      <c r="A5470" s="8" t="s">
        <v>3757</v>
      </c>
      <c r="B5470">
        <v>1106821</v>
      </c>
      <c r="C5470" t="s">
        <v>3758</v>
      </c>
    </row>
    <row r="5471" spans="1:3" ht="15">
      <c r="A5471" t="s">
        <v>3759</v>
      </c>
      <c r="B5471">
        <v>482277</v>
      </c>
      <c r="C5471" t="s">
        <v>3760</v>
      </c>
    </row>
    <row r="5472" spans="1:3" ht="15">
      <c r="A5472" s="8" t="s">
        <v>3761</v>
      </c>
      <c r="B5472">
        <v>150126</v>
      </c>
      <c r="C5472" t="s">
        <v>3762</v>
      </c>
    </row>
    <row r="5473" spans="1:3" ht="15">
      <c r="A5473" s="8" t="s">
        <v>3763</v>
      </c>
      <c r="B5473">
        <v>558354</v>
      </c>
      <c r="C5473" t="s">
        <v>3764</v>
      </c>
    </row>
    <row r="5474" spans="1:3" ht="15">
      <c r="A5474" s="8" t="s">
        <v>3765</v>
      </c>
      <c r="B5474">
        <v>594083</v>
      </c>
      <c r="C5474" t="s">
        <v>3766</v>
      </c>
    </row>
    <row r="5475" spans="1:3" ht="15">
      <c r="A5475" t="s">
        <v>3767</v>
      </c>
      <c r="B5475">
        <v>833738</v>
      </c>
      <c r="C5475" t="s">
        <v>3768</v>
      </c>
    </row>
    <row r="5476" spans="1:3" ht="15">
      <c r="A5476" t="s">
        <v>3769</v>
      </c>
      <c r="B5476">
        <v>133264</v>
      </c>
      <c r="C5476" t="s">
        <v>3770</v>
      </c>
    </row>
    <row r="5477" spans="1:3" ht="15">
      <c r="A5477" s="8" t="s">
        <v>3771</v>
      </c>
      <c r="B5477">
        <v>921688</v>
      </c>
      <c r="C5477" t="s">
        <v>3772</v>
      </c>
    </row>
    <row r="5478" spans="1:3" ht="15">
      <c r="A5478" t="s">
        <v>13170</v>
      </c>
      <c r="B5478">
        <v>1056794</v>
      </c>
      <c r="C5478" t="s">
        <v>13171</v>
      </c>
    </row>
    <row r="5479" spans="1:3" ht="15">
      <c r="A5479" s="8" t="s">
        <v>13172</v>
      </c>
      <c r="B5479">
        <v>1056794</v>
      </c>
      <c r="C5479" t="s">
        <v>13171</v>
      </c>
    </row>
    <row r="5480" spans="1:3" ht="15">
      <c r="A5480" s="8" t="s">
        <v>13173</v>
      </c>
      <c r="B5480">
        <v>607185</v>
      </c>
      <c r="C5480" t="s">
        <v>13174</v>
      </c>
    </row>
    <row r="5481" spans="1:3" ht="15">
      <c r="A5481" t="s">
        <v>13175</v>
      </c>
      <c r="B5481">
        <v>7511</v>
      </c>
      <c r="C5481" t="s">
        <v>13176</v>
      </c>
    </row>
    <row r="5482" spans="1:3" ht="15">
      <c r="A5482" t="s">
        <v>13177</v>
      </c>
      <c r="B5482">
        <v>1086197</v>
      </c>
      <c r="C5482" t="s">
        <v>13178</v>
      </c>
    </row>
    <row r="5483" spans="1:3" ht="15">
      <c r="A5483" s="8" t="s">
        <v>13179</v>
      </c>
      <c r="B5483">
        <v>721077</v>
      </c>
      <c r="C5483" t="s">
        <v>13180</v>
      </c>
    </row>
    <row r="5484" spans="1:3" ht="15">
      <c r="A5484" t="s">
        <v>13181</v>
      </c>
      <c r="B5484">
        <v>1006576</v>
      </c>
      <c r="C5484" t="s">
        <v>13182</v>
      </c>
    </row>
    <row r="5485" spans="1:3" ht="15">
      <c r="A5485" t="s">
        <v>13183</v>
      </c>
      <c r="B5485">
        <v>973785</v>
      </c>
      <c r="C5485" t="s">
        <v>13184</v>
      </c>
    </row>
    <row r="5486" spans="1:3" ht="15">
      <c r="A5486" s="8" t="s">
        <v>13185</v>
      </c>
      <c r="B5486">
        <v>27464</v>
      </c>
      <c r="C5486" t="s">
        <v>13186</v>
      </c>
    </row>
    <row r="5487" spans="1:3" ht="15">
      <c r="A5487" s="8" t="s">
        <v>13187</v>
      </c>
      <c r="B5487">
        <v>863149</v>
      </c>
      <c r="C5487" t="s">
        <v>13188</v>
      </c>
    </row>
    <row r="5488" spans="1:3" ht="15">
      <c r="A5488" t="s">
        <v>13189</v>
      </c>
      <c r="B5488">
        <v>510521</v>
      </c>
      <c r="C5488" t="s">
        <v>13190</v>
      </c>
    </row>
    <row r="5489" spans="1:3" ht="15">
      <c r="A5489" s="8" t="s">
        <v>13191</v>
      </c>
      <c r="B5489">
        <v>989071</v>
      </c>
      <c r="C5489" t="s">
        <v>13192</v>
      </c>
    </row>
    <row r="5490" spans="1:3" ht="15">
      <c r="A5490" t="s">
        <v>13193</v>
      </c>
      <c r="B5490">
        <v>17132</v>
      </c>
      <c r="C5490" t="s">
        <v>13194</v>
      </c>
    </row>
    <row r="5491" spans="1:3" ht="15">
      <c r="A5491" s="8" t="s">
        <v>13195</v>
      </c>
      <c r="B5491">
        <v>986992</v>
      </c>
      <c r="C5491" t="s">
        <v>13196</v>
      </c>
    </row>
    <row r="5492" spans="1:3" ht="15">
      <c r="A5492" t="s">
        <v>13197</v>
      </c>
      <c r="B5492">
        <v>871680</v>
      </c>
      <c r="C5492" t="s">
        <v>13198</v>
      </c>
    </row>
    <row r="5493" spans="1:3" ht="15">
      <c r="A5493" s="8" t="s">
        <v>13199</v>
      </c>
      <c r="B5493">
        <v>35467</v>
      </c>
      <c r="C5493" t="s">
        <v>13200</v>
      </c>
    </row>
    <row r="5494" spans="1:3" ht="15">
      <c r="A5494" t="s">
        <v>13201</v>
      </c>
      <c r="B5494">
        <v>450952</v>
      </c>
      <c r="C5494" t="s">
        <v>13202</v>
      </c>
    </row>
    <row r="5495" spans="1:3" ht="15">
      <c r="A5495" t="s">
        <v>13203</v>
      </c>
      <c r="B5495">
        <v>811904</v>
      </c>
      <c r="C5495" t="s">
        <v>13204</v>
      </c>
    </row>
    <row r="5496" spans="1:3" ht="15">
      <c r="A5496" t="s">
        <v>13205</v>
      </c>
      <c r="B5496">
        <v>878881</v>
      </c>
      <c r="C5496" t="s">
        <v>13206</v>
      </c>
    </row>
    <row r="5497" spans="1:3" ht="15">
      <c r="A5497" s="8" t="s">
        <v>13207</v>
      </c>
      <c r="B5497">
        <v>287695</v>
      </c>
      <c r="C5497" t="s">
        <v>13208</v>
      </c>
    </row>
    <row r="5498" spans="1:3" ht="15">
      <c r="A5498" s="8" t="s">
        <v>13209</v>
      </c>
      <c r="B5498">
        <v>772526</v>
      </c>
      <c r="C5498" t="s">
        <v>13210</v>
      </c>
    </row>
    <row r="5499" spans="1:3" ht="15">
      <c r="A5499" s="8" t="s">
        <v>13211</v>
      </c>
      <c r="B5499">
        <v>339261</v>
      </c>
      <c r="C5499" t="s">
        <v>13212</v>
      </c>
    </row>
    <row r="5500" spans="1:3" ht="15">
      <c r="A5500" s="8" t="s">
        <v>13213</v>
      </c>
      <c r="B5500">
        <v>340952</v>
      </c>
      <c r="C5500" t="s">
        <v>13214</v>
      </c>
    </row>
    <row r="5501" spans="1:3" ht="15">
      <c r="A5501" t="s">
        <v>13215</v>
      </c>
      <c r="B5501">
        <v>840912</v>
      </c>
      <c r="C5501" t="s">
        <v>13216</v>
      </c>
    </row>
    <row r="5502" spans="1:3" ht="15">
      <c r="A5502" t="s">
        <v>13217</v>
      </c>
      <c r="B5502">
        <v>584312</v>
      </c>
      <c r="C5502" t="s">
        <v>13218</v>
      </c>
    </row>
    <row r="5503" spans="1:3" ht="15">
      <c r="A5503" t="s">
        <v>13219</v>
      </c>
      <c r="B5503">
        <v>1032771</v>
      </c>
      <c r="C5503" t="s">
        <v>4491</v>
      </c>
    </row>
    <row r="5504" spans="1:3" ht="15">
      <c r="A5504" s="8" t="s">
        <v>13220</v>
      </c>
      <c r="B5504">
        <v>1032771</v>
      </c>
      <c r="C5504" t="s">
        <v>4491</v>
      </c>
    </row>
    <row r="5505" spans="1:3" ht="15">
      <c r="A5505" s="8" t="s">
        <v>13221</v>
      </c>
      <c r="B5505">
        <v>1047566</v>
      </c>
      <c r="C5505" t="s">
        <v>13222</v>
      </c>
    </row>
    <row r="5506" spans="1:3" ht="15">
      <c r="A5506" s="8" t="s">
        <v>13223</v>
      </c>
      <c r="B5506">
        <v>1103334</v>
      </c>
      <c r="C5506" t="s">
        <v>13224</v>
      </c>
    </row>
    <row r="5507" spans="1:3" ht="15">
      <c r="A5507" s="8" t="s">
        <v>13225</v>
      </c>
      <c r="B5507">
        <v>659444</v>
      </c>
      <c r="C5507" t="s">
        <v>13226</v>
      </c>
    </row>
    <row r="5508" spans="1:3" ht="15">
      <c r="A5508" s="8" t="s">
        <v>13227</v>
      </c>
      <c r="B5508">
        <v>696791</v>
      </c>
      <c r="C5508" t="s">
        <v>13228</v>
      </c>
    </row>
    <row r="5509" spans="1:3" ht="15">
      <c r="A5509" s="8" t="s">
        <v>13229</v>
      </c>
      <c r="B5509">
        <v>472778</v>
      </c>
      <c r="C5509" t="s">
        <v>13230</v>
      </c>
    </row>
    <row r="5510" spans="1:3" ht="15">
      <c r="A5510" s="8" t="s">
        <v>13231</v>
      </c>
      <c r="B5510">
        <v>1028286</v>
      </c>
      <c r="C5510" t="s">
        <v>13232</v>
      </c>
    </row>
    <row r="5511" spans="1:3" ht="15">
      <c r="A5511" t="s">
        <v>13233</v>
      </c>
      <c r="B5511">
        <v>776556</v>
      </c>
      <c r="C5511" t="s">
        <v>13234</v>
      </c>
    </row>
    <row r="5512" spans="1:3" ht="15">
      <c r="A5512" t="s">
        <v>13235</v>
      </c>
      <c r="B5512">
        <v>1095382</v>
      </c>
      <c r="C5512" t="s">
        <v>13236</v>
      </c>
    </row>
    <row r="5513" spans="1:3" ht="15">
      <c r="A5513" t="s">
        <v>13237</v>
      </c>
      <c r="B5513">
        <v>1094742</v>
      </c>
      <c r="C5513" t="s">
        <v>13238</v>
      </c>
    </row>
    <row r="5514" spans="1:3" ht="15">
      <c r="A5514" s="8" t="s">
        <v>13239</v>
      </c>
      <c r="B5514">
        <v>169188</v>
      </c>
      <c r="C5514" t="s">
        <v>13240</v>
      </c>
    </row>
    <row r="5515" spans="1:3" ht="15">
      <c r="A5515" t="s">
        <v>13241</v>
      </c>
      <c r="B5515">
        <v>1109693</v>
      </c>
      <c r="C5515" t="s">
        <v>13242</v>
      </c>
    </row>
    <row r="5516" spans="1:3" ht="15">
      <c r="A5516" t="s">
        <v>13243</v>
      </c>
      <c r="B5516">
        <v>0</v>
      </c>
      <c r="C5516" t="s">
        <v>13244</v>
      </c>
    </row>
    <row r="5517" spans="1:3" ht="15">
      <c r="A5517" s="8" t="s">
        <v>13245</v>
      </c>
      <c r="B5517">
        <v>330248</v>
      </c>
      <c r="C5517" t="s">
        <v>13246</v>
      </c>
    </row>
    <row r="5518" spans="1:3" ht="15">
      <c r="A5518" s="8" t="s">
        <v>13247</v>
      </c>
      <c r="B5518">
        <v>708348</v>
      </c>
      <c r="C5518" t="s">
        <v>13248</v>
      </c>
    </row>
    <row r="5519" spans="1:3" ht="15">
      <c r="A5519" t="s">
        <v>13249</v>
      </c>
      <c r="B5519">
        <v>964816</v>
      </c>
      <c r="C5519" t="s">
        <v>13250</v>
      </c>
    </row>
    <row r="5520" spans="1:3" ht="15">
      <c r="A5520" s="8" t="s">
        <v>13251</v>
      </c>
      <c r="B5520">
        <v>52086</v>
      </c>
      <c r="C5520" t="s">
        <v>13252</v>
      </c>
    </row>
    <row r="5521" spans="1:3" ht="15">
      <c r="A5521" s="8" t="s">
        <v>13253</v>
      </c>
      <c r="B5521">
        <v>474924</v>
      </c>
      <c r="C5521" t="s">
        <v>13254</v>
      </c>
    </row>
    <row r="5522" spans="1:3" ht="15">
      <c r="A5522" s="8" t="s">
        <v>13255</v>
      </c>
      <c r="B5522">
        <v>509388</v>
      </c>
      <c r="C5522" t="s">
        <v>8988</v>
      </c>
    </row>
    <row r="5523" spans="1:3" ht="15">
      <c r="A5523" s="8" t="s">
        <v>8989</v>
      </c>
      <c r="B5523">
        <v>896098</v>
      </c>
      <c r="C5523" t="s">
        <v>8990</v>
      </c>
    </row>
    <row r="5524" spans="1:3" ht="15">
      <c r="A5524" s="8" t="s">
        <v>8991</v>
      </c>
      <c r="B5524">
        <v>93211</v>
      </c>
      <c r="C5524" t="s">
        <v>8992</v>
      </c>
    </row>
    <row r="5525" spans="1:3" ht="15">
      <c r="A5525" s="8" t="s">
        <v>8993</v>
      </c>
      <c r="B5525">
        <v>93211</v>
      </c>
      <c r="C5525" t="s">
        <v>8992</v>
      </c>
    </row>
    <row r="5526" spans="1:3" ht="15">
      <c r="A5526" s="8" t="s">
        <v>8994</v>
      </c>
      <c r="B5526">
        <v>71331</v>
      </c>
      <c r="C5526" t="s">
        <v>8995</v>
      </c>
    </row>
    <row r="5527" spans="1:3" ht="15">
      <c r="A5527" s="8" t="s">
        <v>8996</v>
      </c>
      <c r="B5527">
        <v>308651</v>
      </c>
      <c r="C5527" t="s">
        <v>8997</v>
      </c>
    </row>
    <row r="5528" spans="1:3" ht="15">
      <c r="A5528" s="8" t="s">
        <v>8998</v>
      </c>
      <c r="B5528">
        <v>41106</v>
      </c>
      <c r="C5528" t="s">
        <v>8999</v>
      </c>
    </row>
    <row r="5529" spans="1:3" ht="15">
      <c r="A5529" s="8" t="s">
        <v>9000</v>
      </c>
      <c r="B5529">
        <v>848115</v>
      </c>
      <c r="C5529" t="s">
        <v>9001</v>
      </c>
    </row>
    <row r="5530" spans="1:3" ht="15">
      <c r="A5530" s="8" t="s">
        <v>9002</v>
      </c>
      <c r="B5530">
        <v>614130</v>
      </c>
      <c r="C5530" t="s">
        <v>9003</v>
      </c>
    </row>
    <row r="5531" spans="1:3" ht="15">
      <c r="A5531" s="8" t="s">
        <v>9004</v>
      </c>
      <c r="B5531">
        <v>299741</v>
      </c>
      <c r="C5531" t="s">
        <v>9005</v>
      </c>
    </row>
    <row r="5532" spans="1:3" ht="15">
      <c r="A5532" s="8" t="s">
        <v>9006</v>
      </c>
      <c r="B5532">
        <v>989770</v>
      </c>
      <c r="C5532" t="s">
        <v>7324</v>
      </c>
    </row>
    <row r="5533" spans="1:3" ht="15">
      <c r="A5533" s="8" t="s">
        <v>9007</v>
      </c>
      <c r="B5533">
        <v>877387</v>
      </c>
      <c r="C5533" t="s">
        <v>9008</v>
      </c>
    </row>
    <row r="5534" spans="1:3" ht="15">
      <c r="A5534" s="8" t="s">
        <v>9009</v>
      </c>
      <c r="B5534">
        <v>121071</v>
      </c>
      <c r="C5534" t="s">
        <v>9010</v>
      </c>
    </row>
    <row r="5535" spans="1:3" ht="15">
      <c r="A5535" t="s">
        <v>9011</v>
      </c>
      <c r="B5535">
        <v>861448</v>
      </c>
      <c r="C5535" t="s">
        <v>9012</v>
      </c>
    </row>
    <row r="5536" spans="1:3" ht="15">
      <c r="A5536" t="s">
        <v>9013</v>
      </c>
      <c r="B5536">
        <v>756776</v>
      </c>
      <c r="C5536" t="s">
        <v>9014</v>
      </c>
    </row>
    <row r="5537" spans="1:3" ht="15">
      <c r="A5537" t="s">
        <v>9015</v>
      </c>
      <c r="B5537">
        <v>131512</v>
      </c>
      <c r="C5537" t="s">
        <v>9016</v>
      </c>
    </row>
    <row r="5538" spans="1:3" ht="15">
      <c r="A5538" t="s">
        <v>9017</v>
      </c>
      <c r="B5538">
        <v>593958</v>
      </c>
      <c r="C5538" t="s">
        <v>9018</v>
      </c>
    </row>
    <row r="5539" spans="1:3" ht="15">
      <c r="A5539" s="8" t="s">
        <v>9019</v>
      </c>
      <c r="B5539">
        <v>549789</v>
      </c>
      <c r="C5539" t="s">
        <v>9020</v>
      </c>
    </row>
    <row r="5540" spans="1:3" ht="15">
      <c r="A5540" s="8" t="s">
        <v>9021</v>
      </c>
      <c r="B5540">
        <v>83291</v>
      </c>
      <c r="C5540" t="s">
        <v>9022</v>
      </c>
    </row>
    <row r="5541" spans="1:3" ht="15">
      <c r="A5541" s="8" t="s">
        <v>9023</v>
      </c>
      <c r="B5541">
        <v>966398</v>
      </c>
      <c r="C5541" t="s">
        <v>9024</v>
      </c>
    </row>
    <row r="5542" spans="1:3" ht="15">
      <c r="A5542" t="s">
        <v>9025</v>
      </c>
      <c r="B5542">
        <v>384143</v>
      </c>
      <c r="C5542" t="s">
        <v>6729</v>
      </c>
    </row>
    <row r="5543" spans="1:3" ht="15">
      <c r="A5543" s="8" t="s">
        <v>9026</v>
      </c>
      <c r="B5543">
        <v>864862</v>
      </c>
      <c r="C5543" t="s">
        <v>9027</v>
      </c>
    </row>
    <row r="5544" spans="1:3" ht="15">
      <c r="A5544" t="s">
        <v>9028</v>
      </c>
      <c r="B5544">
        <v>979724</v>
      </c>
      <c r="C5544" t="s">
        <v>9029</v>
      </c>
    </row>
    <row r="5545" spans="1:3" ht="15">
      <c r="A5545" t="s">
        <v>9030</v>
      </c>
      <c r="B5545">
        <v>499277</v>
      </c>
      <c r="C5545" t="s">
        <v>9031</v>
      </c>
    </row>
    <row r="5546" spans="1:3" ht="15">
      <c r="A5546" t="s">
        <v>9032</v>
      </c>
      <c r="B5546">
        <v>331104</v>
      </c>
      <c r="C5546" t="s">
        <v>9033</v>
      </c>
    </row>
    <row r="5547" spans="1:3" ht="15">
      <c r="A5547" t="s">
        <v>9034</v>
      </c>
      <c r="B5547">
        <v>296104</v>
      </c>
      <c r="C5547" t="s">
        <v>9035</v>
      </c>
    </row>
    <row r="5548" spans="1:3" ht="15">
      <c r="A5548" s="8" t="s">
        <v>9036</v>
      </c>
      <c r="B5548">
        <v>695947</v>
      </c>
      <c r="C5548" t="s">
        <v>9037</v>
      </c>
    </row>
    <row r="5549" spans="1:3" ht="15">
      <c r="A5549" s="8" t="s">
        <v>9038</v>
      </c>
      <c r="B5549">
        <v>780456</v>
      </c>
      <c r="C5549" t="s">
        <v>9039</v>
      </c>
    </row>
    <row r="5550" spans="1:3" ht="15">
      <c r="A5550" t="s">
        <v>9040</v>
      </c>
      <c r="B5550">
        <v>326992</v>
      </c>
      <c r="C5550" t="s">
        <v>9843</v>
      </c>
    </row>
    <row r="5551" spans="1:3" ht="15">
      <c r="A5551" s="8" t="s">
        <v>9041</v>
      </c>
      <c r="B5551">
        <v>100153</v>
      </c>
      <c r="C5551" t="s">
        <v>9042</v>
      </c>
    </row>
    <row r="5552" spans="1:3" ht="15">
      <c r="A5552" t="s">
        <v>9043</v>
      </c>
      <c r="B5552">
        <v>176796</v>
      </c>
      <c r="C5552" t="s">
        <v>9044</v>
      </c>
    </row>
    <row r="5553" spans="1:3" ht="15">
      <c r="A5553" s="8" t="s">
        <v>9045</v>
      </c>
      <c r="B5553">
        <v>26344</v>
      </c>
      <c r="C5553" t="s">
        <v>9046</v>
      </c>
    </row>
    <row r="5554" spans="1:3" ht="15">
      <c r="A5554" t="s">
        <v>9047</v>
      </c>
      <c r="B5554">
        <v>990078</v>
      </c>
      <c r="C5554" t="s">
        <v>9048</v>
      </c>
    </row>
    <row r="5555" spans="1:3" ht="15">
      <c r="A5555" s="8" t="s">
        <v>9049</v>
      </c>
      <c r="B5555">
        <v>895482</v>
      </c>
      <c r="C5555" t="s">
        <v>9050</v>
      </c>
    </row>
    <row r="5556" spans="1:3" ht="15">
      <c r="A5556" s="8" t="s">
        <v>9051</v>
      </c>
      <c r="B5556">
        <v>597198</v>
      </c>
      <c r="C5556" t="s">
        <v>9052</v>
      </c>
    </row>
    <row r="5557" spans="1:3" ht="15">
      <c r="A5557" s="8" t="s">
        <v>9053</v>
      </c>
      <c r="B5557">
        <v>997455</v>
      </c>
      <c r="C5557" t="s">
        <v>9054</v>
      </c>
    </row>
    <row r="5558" spans="1:3" ht="15">
      <c r="A5558" s="8" t="s">
        <v>9055</v>
      </c>
      <c r="B5558">
        <v>614858</v>
      </c>
      <c r="C5558" t="s">
        <v>9056</v>
      </c>
    </row>
    <row r="5559" spans="1:3" ht="15">
      <c r="A5559" t="s">
        <v>9057</v>
      </c>
      <c r="B5559">
        <v>602345</v>
      </c>
      <c r="C5559" t="s">
        <v>9058</v>
      </c>
    </row>
    <row r="5560" spans="1:3" ht="15">
      <c r="A5560" s="8" t="s">
        <v>9059</v>
      </c>
      <c r="B5560">
        <v>549665</v>
      </c>
      <c r="C5560" t="s">
        <v>9060</v>
      </c>
    </row>
    <row r="5561" spans="1:3" ht="15">
      <c r="A5561" t="s">
        <v>9061</v>
      </c>
      <c r="B5561">
        <v>32506</v>
      </c>
      <c r="C5561" t="s">
        <v>9062</v>
      </c>
    </row>
    <row r="5562" spans="1:3" ht="15">
      <c r="A5562" s="8" t="s">
        <v>9063</v>
      </c>
      <c r="B5562">
        <v>996734</v>
      </c>
      <c r="C5562" t="s">
        <v>9064</v>
      </c>
    </row>
    <row r="5563" spans="1:3" ht="15">
      <c r="A5563" t="s">
        <v>9065</v>
      </c>
      <c r="B5563">
        <v>989533</v>
      </c>
      <c r="C5563" t="s">
        <v>9066</v>
      </c>
    </row>
    <row r="5564" spans="1:3" ht="15">
      <c r="A5564" s="8" t="s">
        <v>9067</v>
      </c>
      <c r="B5564">
        <v>382809</v>
      </c>
      <c r="C5564" t="s">
        <v>9068</v>
      </c>
    </row>
    <row r="5565" spans="1:3" ht="15">
      <c r="A5565" t="s">
        <v>9069</v>
      </c>
      <c r="B5565">
        <v>795496</v>
      </c>
      <c r="C5565" t="s">
        <v>9070</v>
      </c>
    </row>
    <row r="5566" spans="1:3" ht="15">
      <c r="A5566" t="s">
        <v>9071</v>
      </c>
      <c r="B5566">
        <v>698776</v>
      </c>
      <c r="C5566" t="s">
        <v>9072</v>
      </c>
    </row>
    <row r="5567" spans="1:3" ht="15">
      <c r="A5567" s="8" t="s">
        <v>9073</v>
      </c>
      <c r="B5567">
        <v>1037862</v>
      </c>
      <c r="C5567" t="s">
        <v>9074</v>
      </c>
    </row>
    <row r="5568" spans="1:3" ht="15">
      <c r="A5568" t="s">
        <v>9075</v>
      </c>
      <c r="B5568">
        <v>842362</v>
      </c>
      <c r="C5568" t="s">
        <v>9076</v>
      </c>
    </row>
    <row r="5569" spans="1:3" ht="15">
      <c r="A5569" s="8" t="s">
        <v>9077</v>
      </c>
      <c r="B5569">
        <v>650293</v>
      </c>
      <c r="C5569" t="s">
        <v>9078</v>
      </c>
    </row>
    <row r="5570" spans="1:3" ht="15">
      <c r="A5570" s="8" t="s">
        <v>9079</v>
      </c>
      <c r="B5570">
        <v>1031465</v>
      </c>
      <c r="C5570" t="s">
        <v>9080</v>
      </c>
    </row>
    <row r="5571" spans="1:3" ht="15">
      <c r="A5571" t="s">
        <v>9081</v>
      </c>
      <c r="B5571">
        <v>755923</v>
      </c>
      <c r="C5571" t="s">
        <v>9082</v>
      </c>
    </row>
    <row r="5572" spans="1:3" ht="15">
      <c r="A5572" t="s">
        <v>9083</v>
      </c>
      <c r="B5572">
        <v>1026240</v>
      </c>
      <c r="C5572" t="s">
        <v>9084</v>
      </c>
    </row>
    <row r="5573" spans="1:3" ht="15">
      <c r="A5573" s="8" t="s">
        <v>9085</v>
      </c>
      <c r="B5573">
        <v>1043201</v>
      </c>
      <c r="C5573" t="s">
        <v>9086</v>
      </c>
    </row>
    <row r="5574" spans="1:3" ht="15">
      <c r="A5574" s="8" t="s">
        <v>9087</v>
      </c>
      <c r="B5574">
        <v>1042777</v>
      </c>
      <c r="C5574" t="s">
        <v>9088</v>
      </c>
    </row>
    <row r="5575" spans="1:3" ht="15">
      <c r="A5575" t="s">
        <v>9089</v>
      </c>
      <c r="B5575">
        <v>239445</v>
      </c>
      <c r="C5575" t="s">
        <v>9090</v>
      </c>
    </row>
    <row r="5576" spans="1:3" ht="15">
      <c r="A5576" t="s">
        <v>9091</v>
      </c>
      <c r="B5576">
        <v>141259</v>
      </c>
      <c r="C5576" t="s">
        <v>9092</v>
      </c>
    </row>
    <row r="5577" spans="1:3" ht="15">
      <c r="A5577" t="s">
        <v>9093</v>
      </c>
      <c r="B5577">
        <v>836303</v>
      </c>
      <c r="C5577" t="s">
        <v>9094</v>
      </c>
    </row>
    <row r="5578" spans="1:3" ht="15">
      <c r="A5578" s="8" t="s">
        <v>9095</v>
      </c>
      <c r="B5578">
        <v>975176</v>
      </c>
      <c r="C5578" t="s">
        <v>9096</v>
      </c>
    </row>
    <row r="5579" spans="1:3" ht="15">
      <c r="A5579" t="s">
        <v>9097</v>
      </c>
      <c r="B5579">
        <v>1088361</v>
      </c>
      <c r="C5579" t="s">
        <v>9098</v>
      </c>
    </row>
    <row r="5580" spans="1:3" ht="15">
      <c r="A5580" t="s">
        <v>9099</v>
      </c>
      <c r="B5580">
        <v>355011</v>
      </c>
      <c r="C5580" t="s">
        <v>9100</v>
      </c>
    </row>
    <row r="5581" spans="1:3" ht="15">
      <c r="A5581" t="s">
        <v>9101</v>
      </c>
      <c r="B5581">
        <v>733891</v>
      </c>
      <c r="C5581" t="s">
        <v>9102</v>
      </c>
    </row>
    <row r="5582" spans="1:3" ht="15">
      <c r="A5582" s="8" t="s">
        <v>9103</v>
      </c>
      <c r="B5582">
        <v>931632</v>
      </c>
      <c r="C5582" t="s">
        <v>9104</v>
      </c>
    </row>
    <row r="5583" spans="1:3" ht="15">
      <c r="A5583" s="8" t="s">
        <v>9105</v>
      </c>
      <c r="B5583">
        <v>1016113</v>
      </c>
      <c r="C5583" t="s">
        <v>9106</v>
      </c>
    </row>
    <row r="5584" spans="1:3" ht="15">
      <c r="A5584" s="8" t="s">
        <v>9107</v>
      </c>
      <c r="B5584">
        <v>375901</v>
      </c>
      <c r="C5584" t="s">
        <v>9108</v>
      </c>
    </row>
    <row r="5585" spans="1:3" ht="15">
      <c r="A5585" t="s">
        <v>9109</v>
      </c>
      <c r="B5585">
        <v>653241</v>
      </c>
      <c r="C5585" t="s">
        <v>9110</v>
      </c>
    </row>
    <row r="5586" spans="1:3" ht="15">
      <c r="A5586" t="s">
        <v>9111</v>
      </c>
      <c r="B5586">
        <v>1077031</v>
      </c>
      <c r="C5586" t="s">
        <v>9112</v>
      </c>
    </row>
    <row r="5587" spans="1:3" ht="15">
      <c r="A5587" t="s">
        <v>9113</v>
      </c>
      <c r="B5587">
        <v>762441</v>
      </c>
      <c r="C5587" t="s">
        <v>9114</v>
      </c>
    </row>
    <row r="5588" spans="1:3" ht="15">
      <c r="A5588" t="s">
        <v>9115</v>
      </c>
      <c r="B5588">
        <v>613711</v>
      </c>
      <c r="C5588" t="s">
        <v>9116</v>
      </c>
    </row>
    <row r="5589" spans="1:3" ht="15">
      <c r="A5589" t="s">
        <v>9117</v>
      </c>
      <c r="B5589">
        <v>148911</v>
      </c>
      <c r="C5589" t="s">
        <v>9118</v>
      </c>
    </row>
    <row r="5590" spans="1:3" ht="15">
      <c r="A5590" s="8" t="s">
        <v>9119</v>
      </c>
      <c r="B5590">
        <v>343064</v>
      </c>
      <c r="C5590" t="s">
        <v>9120</v>
      </c>
    </row>
    <row r="5591" spans="1:3" ht="15">
      <c r="A5591" s="8" t="s">
        <v>9121</v>
      </c>
      <c r="B5591">
        <v>731447</v>
      </c>
      <c r="C5591" t="s">
        <v>9122</v>
      </c>
    </row>
    <row r="5592" spans="1:3" ht="15">
      <c r="A5592" s="8" t="s">
        <v>9123</v>
      </c>
      <c r="B5592">
        <v>1097911</v>
      </c>
      <c r="C5592" t="s">
        <v>9124</v>
      </c>
    </row>
    <row r="5593" spans="1:3" ht="15">
      <c r="A5593" s="8" t="s">
        <v>9125</v>
      </c>
      <c r="B5593">
        <v>520624</v>
      </c>
      <c r="C5593" t="s">
        <v>9126</v>
      </c>
    </row>
    <row r="5594" spans="1:3" ht="15">
      <c r="A5594" t="s">
        <v>9127</v>
      </c>
      <c r="B5594">
        <v>950173</v>
      </c>
      <c r="C5594" t="s">
        <v>9128</v>
      </c>
    </row>
    <row r="5595" spans="1:3" ht="15">
      <c r="A5595" s="8" t="s">
        <v>9129</v>
      </c>
      <c r="B5595">
        <v>646776</v>
      </c>
      <c r="C5595" t="s">
        <v>9130</v>
      </c>
    </row>
    <row r="5596" spans="1:3" ht="15">
      <c r="A5596" s="8" t="s">
        <v>9131</v>
      </c>
      <c r="B5596">
        <v>606014</v>
      </c>
      <c r="C5596" t="s">
        <v>9132</v>
      </c>
    </row>
    <row r="5597" spans="1:3" ht="15">
      <c r="A5597" s="8" t="s">
        <v>9133</v>
      </c>
      <c r="B5597">
        <v>689947</v>
      </c>
      <c r="C5597" t="s">
        <v>9134</v>
      </c>
    </row>
    <row r="5598" spans="1:3" ht="15">
      <c r="A5598" s="8" t="s">
        <v>9135</v>
      </c>
      <c r="B5598">
        <v>724556</v>
      </c>
      <c r="C5598" t="s">
        <v>9136</v>
      </c>
    </row>
    <row r="5599" spans="1:3" ht="15">
      <c r="A5599" t="s">
        <v>9137</v>
      </c>
      <c r="B5599">
        <v>1039652</v>
      </c>
      <c r="C5599" t="s">
        <v>9138</v>
      </c>
    </row>
    <row r="5600" spans="1:3" ht="15">
      <c r="A5600" t="s">
        <v>9139</v>
      </c>
      <c r="B5600">
        <v>1046926</v>
      </c>
      <c r="C5600" t="s">
        <v>9140</v>
      </c>
    </row>
    <row r="5601" spans="1:3" ht="15">
      <c r="A5601" t="s">
        <v>9141</v>
      </c>
      <c r="B5601">
        <v>820547</v>
      </c>
      <c r="C5601" t="s">
        <v>9142</v>
      </c>
    </row>
    <row r="5602" spans="1:3" ht="15">
      <c r="A5602" s="8" t="s">
        <v>9143</v>
      </c>
      <c r="B5602">
        <v>131792</v>
      </c>
      <c r="C5602" t="s">
        <v>9144</v>
      </c>
    </row>
    <row r="5603" spans="1:3" ht="15">
      <c r="A5603" s="8" t="s">
        <v>9145</v>
      </c>
      <c r="B5603">
        <v>778311</v>
      </c>
      <c r="C5603" t="s">
        <v>9146</v>
      </c>
    </row>
    <row r="5604" spans="1:3" ht="15">
      <c r="A5604" t="s">
        <v>9147</v>
      </c>
      <c r="B5604">
        <v>1073303</v>
      </c>
      <c r="C5604" t="s">
        <v>9148</v>
      </c>
    </row>
    <row r="5605" spans="1:3" ht="15">
      <c r="A5605" t="s">
        <v>9149</v>
      </c>
      <c r="B5605">
        <v>1097261</v>
      </c>
      <c r="C5605" t="s">
        <v>9150</v>
      </c>
    </row>
    <row r="5606" spans="1:3" ht="15">
      <c r="A5606" s="8" t="s">
        <v>9151</v>
      </c>
      <c r="B5606">
        <v>744662</v>
      </c>
      <c r="C5606" t="s">
        <v>9152</v>
      </c>
    </row>
    <row r="5607" spans="1:3" ht="15">
      <c r="A5607" s="8" t="s">
        <v>9153</v>
      </c>
      <c r="B5607">
        <v>1038966</v>
      </c>
      <c r="C5607" t="s">
        <v>9154</v>
      </c>
    </row>
    <row r="5608" spans="1:3" ht="15">
      <c r="A5608" s="8" t="s">
        <v>9155</v>
      </c>
      <c r="B5608">
        <v>1100981</v>
      </c>
      <c r="C5608" t="s">
        <v>9156</v>
      </c>
    </row>
    <row r="5609" spans="1:3" ht="15">
      <c r="A5609" t="s">
        <v>9157</v>
      </c>
      <c r="B5609">
        <v>1029894</v>
      </c>
      <c r="C5609" t="s">
        <v>9158</v>
      </c>
    </row>
    <row r="5610" spans="1:3" ht="15">
      <c r="A5610" t="s">
        <v>9159</v>
      </c>
      <c r="B5610">
        <v>674338</v>
      </c>
      <c r="C5610" t="s">
        <v>9160</v>
      </c>
    </row>
    <row r="5611" spans="1:3" ht="15">
      <c r="A5611" t="s">
        <v>9161</v>
      </c>
      <c r="B5611">
        <v>68497</v>
      </c>
      <c r="C5611" t="s">
        <v>9162</v>
      </c>
    </row>
    <row r="5612" spans="1:3" ht="15">
      <c r="A5612" s="8" t="s">
        <v>9163</v>
      </c>
      <c r="B5612">
        <v>209082</v>
      </c>
      <c r="C5612" t="s">
        <v>9164</v>
      </c>
    </row>
    <row r="5613" spans="1:3" ht="15">
      <c r="A5613" t="s">
        <v>9165</v>
      </c>
      <c r="B5613">
        <v>683140</v>
      </c>
      <c r="C5613" t="s">
        <v>9166</v>
      </c>
    </row>
    <row r="5614" spans="1:3" ht="15">
      <c r="A5614" t="s">
        <v>9167</v>
      </c>
      <c r="B5614">
        <v>507164</v>
      </c>
      <c r="C5614" t="s">
        <v>9168</v>
      </c>
    </row>
    <row r="5615" spans="1:3" ht="15">
      <c r="A5615" t="s">
        <v>9169</v>
      </c>
      <c r="B5615">
        <v>588180</v>
      </c>
      <c r="C5615" t="s">
        <v>9170</v>
      </c>
    </row>
    <row r="5616" spans="1:3" ht="15">
      <c r="A5616" t="s">
        <v>9171</v>
      </c>
      <c r="B5616">
        <v>685003</v>
      </c>
      <c r="C5616" t="s">
        <v>9172</v>
      </c>
    </row>
    <row r="5617" spans="1:3" ht="15">
      <c r="A5617" s="8" t="s">
        <v>9173</v>
      </c>
      <c r="B5617">
        <v>362174</v>
      </c>
      <c r="C5617" t="s">
        <v>9174</v>
      </c>
    </row>
    <row r="5618" spans="1:3" ht="15">
      <c r="A5618" s="8" t="s">
        <v>9175</v>
      </c>
      <c r="B5618">
        <v>515116</v>
      </c>
      <c r="C5618" t="s">
        <v>9176</v>
      </c>
    </row>
    <row r="5619" spans="1:3" ht="15">
      <c r="A5619" t="s">
        <v>9177</v>
      </c>
      <c r="B5619">
        <v>578436</v>
      </c>
      <c r="C5619" t="s">
        <v>9178</v>
      </c>
    </row>
    <row r="5620" spans="1:3" ht="15">
      <c r="A5620" s="8" t="s">
        <v>9179</v>
      </c>
      <c r="B5620">
        <v>87963</v>
      </c>
      <c r="C5620" t="s">
        <v>9180</v>
      </c>
    </row>
    <row r="5621" spans="1:3" ht="15">
      <c r="A5621" t="s">
        <v>9181</v>
      </c>
      <c r="B5621">
        <v>1029282</v>
      </c>
      <c r="C5621" t="s">
        <v>9182</v>
      </c>
    </row>
    <row r="5622" spans="1:3" ht="15">
      <c r="A5622" s="8" t="s">
        <v>9183</v>
      </c>
      <c r="B5622">
        <v>837377</v>
      </c>
      <c r="C5622" t="s">
        <v>9184</v>
      </c>
    </row>
    <row r="5623" spans="1:3" ht="15">
      <c r="A5623" s="8" t="s">
        <v>9185</v>
      </c>
      <c r="B5623">
        <v>1014919</v>
      </c>
      <c r="C5623" t="s">
        <v>9186</v>
      </c>
    </row>
    <row r="5624" spans="1:3" ht="15">
      <c r="A5624" s="8" t="s">
        <v>9187</v>
      </c>
      <c r="B5624">
        <v>643777</v>
      </c>
      <c r="C5624" t="s">
        <v>9188</v>
      </c>
    </row>
    <row r="5625" spans="1:3" ht="15">
      <c r="A5625" s="8" t="s">
        <v>9189</v>
      </c>
      <c r="B5625">
        <v>139807</v>
      </c>
      <c r="C5625" t="s">
        <v>9190</v>
      </c>
    </row>
    <row r="5626" spans="1:3" ht="15">
      <c r="A5626" t="s">
        <v>9191</v>
      </c>
      <c r="B5626">
        <v>1065475</v>
      </c>
      <c r="C5626" t="s">
        <v>9192</v>
      </c>
    </row>
    <row r="5627" spans="1:3" ht="15">
      <c r="A5627" s="8" t="s">
        <v>9193</v>
      </c>
      <c r="B5627">
        <v>1046179</v>
      </c>
      <c r="C5627" t="s">
        <v>9194</v>
      </c>
    </row>
    <row r="5628" spans="1:3" ht="15">
      <c r="A5628" s="8" t="s">
        <v>9195</v>
      </c>
      <c r="B5628">
        <v>951188</v>
      </c>
      <c r="C5628" t="s">
        <v>9196</v>
      </c>
    </row>
    <row r="5629" spans="1:3" ht="15">
      <c r="A5629" t="s">
        <v>9197</v>
      </c>
      <c r="B5629">
        <v>1070290</v>
      </c>
      <c r="C5629" t="s">
        <v>9198</v>
      </c>
    </row>
    <row r="5630" spans="1:3" ht="15">
      <c r="A5630" s="8" t="s">
        <v>9199</v>
      </c>
      <c r="B5630">
        <v>252281</v>
      </c>
      <c r="C5630" t="s">
        <v>9200</v>
      </c>
    </row>
    <row r="5631" spans="1:3" ht="15">
      <c r="A5631" t="s">
        <v>9201</v>
      </c>
      <c r="B5631">
        <v>1084984</v>
      </c>
      <c r="C5631" t="s">
        <v>9202</v>
      </c>
    </row>
    <row r="5632" spans="1:3" ht="15">
      <c r="A5632" t="s">
        <v>9203</v>
      </c>
      <c r="B5632">
        <v>787647</v>
      </c>
      <c r="C5632" t="s">
        <v>9204</v>
      </c>
    </row>
    <row r="5633" spans="1:3" ht="15">
      <c r="A5633" s="8" t="s">
        <v>9205</v>
      </c>
      <c r="B5633">
        <v>850721</v>
      </c>
      <c r="C5633" t="s">
        <v>9206</v>
      </c>
    </row>
    <row r="5634" spans="1:3" ht="15">
      <c r="A5634" s="8" t="s">
        <v>9207</v>
      </c>
      <c r="B5634">
        <v>361811</v>
      </c>
      <c r="C5634" t="s">
        <v>9208</v>
      </c>
    </row>
    <row r="5635" spans="1:3" ht="15">
      <c r="A5635" s="8" t="s">
        <v>9209</v>
      </c>
      <c r="B5635">
        <v>129267</v>
      </c>
      <c r="C5635" t="s">
        <v>9210</v>
      </c>
    </row>
    <row r="5636" spans="1:3" ht="15">
      <c r="A5636" s="8" t="s">
        <v>9211</v>
      </c>
      <c r="B5636">
        <v>702552</v>
      </c>
      <c r="C5636" t="s">
        <v>9212</v>
      </c>
    </row>
    <row r="5637" spans="1:3" ht="15">
      <c r="A5637" t="s">
        <v>9213</v>
      </c>
      <c r="B5637">
        <v>793681</v>
      </c>
      <c r="C5637" t="s">
        <v>9214</v>
      </c>
    </row>
    <row r="5638" spans="1:3" ht="15">
      <c r="A5638" s="8" t="s">
        <v>9215</v>
      </c>
      <c r="B5638">
        <v>975001</v>
      </c>
      <c r="C5638" t="s">
        <v>9216</v>
      </c>
    </row>
    <row r="5639" spans="1:3" ht="15">
      <c r="A5639" s="8" t="s">
        <v>9217</v>
      </c>
      <c r="B5639">
        <v>606774</v>
      </c>
      <c r="C5639" t="s">
        <v>9218</v>
      </c>
    </row>
    <row r="5640" spans="1:3" ht="15">
      <c r="A5640" s="8" t="s">
        <v>9219</v>
      </c>
      <c r="B5640">
        <v>1055844</v>
      </c>
      <c r="C5640" t="s">
        <v>9220</v>
      </c>
    </row>
    <row r="5641" spans="1:3" ht="15">
      <c r="A5641" t="s">
        <v>9221</v>
      </c>
      <c r="B5641">
        <v>811157</v>
      </c>
      <c r="C5641" t="s">
        <v>9222</v>
      </c>
    </row>
    <row r="5642" spans="1:3" ht="15">
      <c r="A5642" t="s">
        <v>9223</v>
      </c>
      <c r="B5642">
        <v>23140</v>
      </c>
      <c r="C5642" t="s">
        <v>9224</v>
      </c>
    </row>
    <row r="5643" spans="1:3" ht="15">
      <c r="A5643" t="s">
        <v>9225</v>
      </c>
      <c r="B5643">
        <v>189782</v>
      </c>
      <c r="C5643" t="s">
        <v>9226</v>
      </c>
    </row>
    <row r="5644" spans="1:3" ht="15">
      <c r="A5644" t="s">
        <v>9227</v>
      </c>
      <c r="B5644">
        <v>1093266</v>
      </c>
      <c r="C5644" t="s">
        <v>9228</v>
      </c>
    </row>
    <row r="5645" spans="1:3" ht="15">
      <c r="A5645" t="s">
        <v>9229</v>
      </c>
      <c r="B5645">
        <v>1042793</v>
      </c>
      <c r="C5645" t="s">
        <v>9230</v>
      </c>
    </row>
    <row r="5646" spans="1:3" ht="15">
      <c r="A5646" s="8" t="s">
        <v>9231</v>
      </c>
      <c r="B5646">
        <v>546666</v>
      </c>
      <c r="C5646" t="s">
        <v>9232</v>
      </c>
    </row>
    <row r="5647" spans="1:3" ht="15">
      <c r="A5647" s="8" t="s">
        <v>9233</v>
      </c>
      <c r="B5647">
        <v>1035266</v>
      </c>
      <c r="C5647" t="s">
        <v>9234</v>
      </c>
    </row>
    <row r="5648" spans="1:3" ht="15">
      <c r="A5648" s="8" t="s">
        <v>9235</v>
      </c>
      <c r="B5648">
        <v>442836</v>
      </c>
      <c r="C5648" t="s">
        <v>739</v>
      </c>
    </row>
    <row r="5649" spans="1:3" ht="15">
      <c r="A5649" s="8" t="s">
        <v>9236</v>
      </c>
      <c r="B5649">
        <v>904627</v>
      </c>
      <c r="C5649" t="s">
        <v>9237</v>
      </c>
    </row>
    <row r="5650" spans="1:3" ht="15">
      <c r="A5650" t="s">
        <v>9238</v>
      </c>
      <c r="B5650">
        <v>1030681</v>
      </c>
      <c r="C5650" t="s">
        <v>9239</v>
      </c>
    </row>
    <row r="5651" spans="1:3" ht="15">
      <c r="A5651" s="8" t="s">
        <v>9240</v>
      </c>
      <c r="B5651">
        <v>8125</v>
      </c>
      <c r="C5651" t="s">
        <v>9241</v>
      </c>
    </row>
    <row r="5652" spans="1:3" ht="15">
      <c r="A5652" s="8" t="s">
        <v>9242</v>
      </c>
      <c r="B5652">
        <v>583723</v>
      </c>
      <c r="C5652" t="s">
        <v>9243</v>
      </c>
    </row>
    <row r="5653" spans="1:3" ht="15">
      <c r="A5653" t="s">
        <v>9244</v>
      </c>
      <c r="B5653">
        <v>1045105</v>
      </c>
      <c r="C5653" t="s">
        <v>9245</v>
      </c>
    </row>
    <row r="5654" spans="1:3" ht="15">
      <c r="A5654" s="8" t="s">
        <v>9246</v>
      </c>
      <c r="B5654">
        <v>698741</v>
      </c>
      <c r="C5654" t="s">
        <v>9247</v>
      </c>
    </row>
    <row r="5655" spans="1:3" ht="15">
      <c r="A5655" s="8" t="s">
        <v>9248</v>
      </c>
      <c r="B5655">
        <v>437311</v>
      </c>
      <c r="C5655" t="s">
        <v>9249</v>
      </c>
    </row>
    <row r="5656" spans="1:3" ht="15">
      <c r="A5656" s="8" t="s">
        <v>9250</v>
      </c>
      <c r="B5656">
        <v>157491</v>
      </c>
      <c r="C5656" t="s">
        <v>9251</v>
      </c>
    </row>
    <row r="5657" spans="1:3" ht="15">
      <c r="A5657" t="s">
        <v>9252</v>
      </c>
      <c r="B5657">
        <v>904627</v>
      </c>
      <c r="C5657" t="s">
        <v>9237</v>
      </c>
    </row>
    <row r="5658" spans="1:3" ht="15">
      <c r="A5658" t="s">
        <v>9253</v>
      </c>
      <c r="B5658">
        <v>474861</v>
      </c>
      <c r="C5658" t="s">
        <v>9254</v>
      </c>
    </row>
    <row r="5659" spans="1:3" ht="15">
      <c r="A5659" s="8" t="s">
        <v>9255</v>
      </c>
      <c r="B5659">
        <v>1052586</v>
      </c>
      <c r="C5659" t="s">
        <v>9256</v>
      </c>
    </row>
    <row r="5660" spans="1:3" ht="15">
      <c r="A5660" t="s">
        <v>9257</v>
      </c>
      <c r="B5660">
        <v>876569</v>
      </c>
      <c r="C5660" t="s">
        <v>9258</v>
      </c>
    </row>
    <row r="5661" spans="1:3" ht="15">
      <c r="A5661" s="8" t="s">
        <v>9259</v>
      </c>
      <c r="B5661">
        <v>1098411</v>
      </c>
      <c r="C5661" t="s">
        <v>9260</v>
      </c>
    </row>
    <row r="5662" spans="1:3" ht="15">
      <c r="A5662" t="s">
        <v>9261</v>
      </c>
      <c r="B5662">
        <v>133930</v>
      </c>
      <c r="C5662" t="s">
        <v>9262</v>
      </c>
    </row>
    <row r="5663" spans="1:3" ht="15">
      <c r="A5663" t="s">
        <v>9263</v>
      </c>
      <c r="B5663">
        <v>773808</v>
      </c>
      <c r="C5663" t="s">
        <v>9264</v>
      </c>
    </row>
    <row r="5664" spans="1:3" ht="15">
      <c r="A5664" t="s">
        <v>9265</v>
      </c>
      <c r="B5664">
        <v>38938</v>
      </c>
      <c r="C5664" t="s">
        <v>9266</v>
      </c>
    </row>
    <row r="5665" spans="1:3" ht="15">
      <c r="A5665" t="s">
        <v>9267</v>
      </c>
      <c r="B5665">
        <v>813095</v>
      </c>
      <c r="C5665" t="s">
        <v>9268</v>
      </c>
    </row>
    <row r="5666" spans="1:3" ht="15">
      <c r="A5666" s="8" t="s">
        <v>9269</v>
      </c>
      <c r="B5666">
        <v>862959</v>
      </c>
      <c r="C5666" t="s">
        <v>9270</v>
      </c>
    </row>
    <row r="5667" spans="1:3" ht="15">
      <c r="A5667" t="s">
        <v>9271</v>
      </c>
      <c r="B5667">
        <v>976369</v>
      </c>
      <c r="C5667" t="s">
        <v>9272</v>
      </c>
    </row>
    <row r="5668" spans="1:3" ht="15">
      <c r="A5668" s="8" t="s">
        <v>9273</v>
      </c>
      <c r="B5668">
        <v>696171</v>
      </c>
      <c r="C5668" t="s">
        <v>9274</v>
      </c>
    </row>
    <row r="5669" spans="1:3" ht="15">
      <c r="A5669" t="s">
        <v>9275</v>
      </c>
      <c r="B5669">
        <v>384364</v>
      </c>
      <c r="C5669" t="s">
        <v>9276</v>
      </c>
    </row>
    <row r="5670" spans="1:3" ht="15">
      <c r="A5670" t="s">
        <v>9277</v>
      </c>
      <c r="B5670">
        <v>823627</v>
      </c>
      <c r="C5670" t="s">
        <v>9278</v>
      </c>
    </row>
    <row r="5671" spans="1:3" ht="15">
      <c r="A5671" t="s">
        <v>9279</v>
      </c>
      <c r="B5671">
        <v>1085621</v>
      </c>
      <c r="C5671" t="s">
        <v>9280</v>
      </c>
    </row>
    <row r="5672" spans="1:3" ht="15">
      <c r="A5672" s="8" t="s">
        <v>9281</v>
      </c>
      <c r="B5672">
        <v>1055747</v>
      </c>
      <c r="C5672" t="s">
        <v>9282</v>
      </c>
    </row>
    <row r="5673" spans="1:3" ht="15">
      <c r="A5673" t="s">
        <v>9283</v>
      </c>
      <c r="B5673">
        <v>1100955</v>
      </c>
      <c r="C5673" t="s">
        <v>9284</v>
      </c>
    </row>
    <row r="5674" spans="1:3" ht="15">
      <c r="A5674" s="8" t="s">
        <v>9285</v>
      </c>
      <c r="B5674">
        <v>779210</v>
      </c>
      <c r="C5674" t="s">
        <v>9286</v>
      </c>
    </row>
    <row r="5675" spans="1:3" ht="15">
      <c r="A5675" t="s">
        <v>9287</v>
      </c>
      <c r="B5675">
        <v>361062</v>
      </c>
      <c r="C5675" t="s">
        <v>9288</v>
      </c>
    </row>
    <row r="5676" spans="1:3" ht="15">
      <c r="A5676" s="8" t="s">
        <v>9289</v>
      </c>
      <c r="B5676">
        <v>968382</v>
      </c>
      <c r="C5676" t="s">
        <v>9290</v>
      </c>
    </row>
    <row r="5677" spans="1:3" ht="15">
      <c r="A5677" s="8" t="s">
        <v>9291</v>
      </c>
      <c r="B5677">
        <v>502421</v>
      </c>
      <c r="C5677" t="s">
        <v>9292</v>
      </c>
    </row>
    <row r="5678" spans="1:3" ht="15">
      <c r="A5678" s="8" t="s">
        <v>9293</v>
      </c>
      <c r="B5678">
        <v>835692</v>
      </c>
      <c r="C5678" t="s">
        <v>9294</v>
      </c>
    </row>
    <row r="5679" spans="1:3" ht="15">
      <c r="A5679" s="8" t="s">
        <v>9295</v>
      </c>
      <c r="B5679">
        <v>1008625</v>
      </c>
      <c r="C5679" t="s">
        <v>9296</v>
      </c>
    </row>
    <row r="5680" spans="1:3" ht="15">
      <c r="A5680" t="s">
        <v>9297</v>
      </c>
      <c r="B5680">
        <v>1012940</v>
      </c>
      <c r="C5680" t="s">
        <v>9298</v>
      </c>
    </row>
    <row r="5681" spans="1:3" ht="15">
      <c r="A5681" t="s">
        <v>9299</v>
      </c>
      <c r="B5681">
        <v>1080946</v>
      </c>
      <c r="C5681" t="s">
        <v>5811</v>
      </c>
    </row>
    <row r="5682" spans="1:3" ht="15">
      <c r="A5682" s="8" t="s">
        <v>9300</v>
      </c>
      <c r="B5682">
        <v>902411</v>
      </c>
      <c r="C5682" t="s">
        <v>9301</v>
      </c>
    </row>
    <row r="5683" spans="1:3" ht="15">
      <c r="A5683" s="8" t="s">
        <v>9302</v>
      </c>
      <c r="B5683">
        <v>135852</v>
      </c>
      <c r="C5683" t="s">
        <v>9303</v>
      </c>
    </row>
    <row r="5684" spans="1:3" ht="15">
      <c r="A5684" s="8" t="s">
        <v>9304</v>
      </c>
      <c r="B5684">
        <v>404691</v>
      </c>
      <c r="C5684" t="s">
        <v>9305</v>
      </c>
    </row>
    <row r="5685" spans="1:3" ht="15">
      <c r="A5685" t="s">
        <v>9306</v>
      </c>
      <c r="B5685">
        <v>1003615</v>
      </c>
      <c r="C5685" t="s">
        <v>9307</v>
      </c>
    </row>
    <row r="5686" spans="1:3" ht="15">
      <c r="A5686" s="8" t="s">
        <v>9308</v>
      </c>
      <c r="B5686">
        <v>366110</v>
      </c>
      <c r="C5686" t="s">
        <v>9309</v>
      </c>
    </row>
    <row r="5687" spans="1:3" ht="15">
      <c r="A5687" t="s">
        <v>9310</v>
      </c>
      <c r="B5687">
        <v>667862</v>
      </c>
      <c r="C5687" t="s">
        <v>9311</v>
      </c>
    </row>
    <row r="5688" spans="1:3" ht="15">
      <c r="A5688" t="s">
        <v>9312</v>
      </c>
      <c r="B5688">
        <v>405604</v>
      </c>
      <c r="C5688" t="s">
        <v>9313</v>
      </c>
    </row>
    <row r="5689" spans="1:3" ht="15">
      <c r="A5689" t="s">
        <v>9314</v>
      </c>
      <c r="B5689">
        <v>262838</v>
      </c>
      <c r="C5689" t="s">
        <v>9315</v>
      </c>
    </row>
    <row r="5690" spans="1:3" ht="15">
      <c r="A5690" t="s">
        <v>9316</v>
      </c>
      <c r="B5690">
        <v>473839</v>
      </c>
      <c r="C5690" t="s">
        <v>9317</v>
      </c>
    </row>
    <row r="5691" spans="1:3" ht="15">
      <c r="A5691" t="s">
        <v>9318</v>
      </c>
      <c r="B5691">
        <v>975915</v>
      </c>
      <c r="C5691" t="s">
        <v>9319</v>
      </c>
    </row>
    <row r="5692" spans="1:3" ht="15">
      <c r="A5692" t="s">
        <v>9320</v>
      </c>
      <c r="B5692">
        <v>39497</v>
      </c>
      <c r="C5692" t="s">
        <v>9321</v>
      </c>
    </row>
    <row r="5693" spans="1:3" ht="15">
      <c r="A5693" s="8" t="s">
        <v>9322</v>
      </c>
      <c r="B5693">
        <v>57096</v>
      </c>
      <c r="C5693" t="s">
        <v>9323</v>
      </c>
    </row>
    <row r="5694" spans="1:3" ht="15">
      <c r="A5694" s="8" t="s">
        <v>9324</v>
      </c>
      <c r="B5694">
        <v>785075</v>
      </c>
      <c r="C5694" t="s">
        <v>9325</v>
      </c>
    </row>
    <row r="5695" spans="1:3" ht="15">
      <c r="A5695" s="8" t="s">
        <v>9326</v>
      </c>
      <c r="B5695">
        <v>144010</v>
      </c>
      <c r="C5695" t="s">
        <v>9327</v>
      </c>
    </row>
    <row r="5696" spans="1:3" ht="15">
      <c r="A5696" s="8" t="s">
        <v>9328</v>
      </c>
      <c r="B5696">
        <v>863866</v>
      </c>
      <c r="C5696" t="s">
        <v>9329</v>
      </c>
    </row>
    <row r="5697" spans="1:3" ht="15">
      <c r="A5697" s="8" t="s">
        <v>9330</v>
      </c>
      <c r="B5697">
        <v>540171</v>
      </c>
      <c r="C5697" t="s">
        <v>9331</v>
      </c>
    </row>
    <row r="5698" spans="1:3" ht="15">
      <c r="A5698" s="8" t="s">
        <v>9332</v>
      </c>
      <c r="B5698">
        <v>498191</v>
      </c>
      <c r="C5698" t="s">
        <v>9333</v>
      </c>
    </row>
    <row r="5699" spans="1:3" ht="15">
      <c r="A5699" s="8" t="s">
        <v>9334</v>
      </c>
      <c r="B5699">
        <v>913863</v>
      </c>
      <c r="C5699" t="s">
        <v>9335</v>
      </c>
    </row>
    <row r="5700" spans="1:3" ht="15">
      <c r="A5700" s="8" t="s">
        <v>9336</v>
      </c>
      <c r="B5700">
        <v>1099655</v>
      </c>
      <c r="C5700" t="s">
        <v>9337</v>
      </c>
    </row>
    <row r="5701" spans="1:3" ht="15">
      <c r="A5701" t="s">
        <v>9338</v>
      </c>
      <c r="B5701">
        <v>791555</v>
      </c>
      <c r="C5701" t="s">
        <v>9339</v>
      </c>
    </row>
    <row r="5702" spans="1:3" ht="15">
      <c r="A5702" t="s">
        <v>9340</v>
      </c>
      <c r="B5702">
        <v>381721</v>
      </c>
      <c r="C5702" t="s">
        <v>9341</v>
      </c>
    </row>
    <row r="5703" spans="1:3" ht="15">
      <c r="A5703" t="s">
        <v>9342</v>
      </c>
      <c r="B5703">
        <v>615161</v>
      </c>
      <c r="C5703" t="s">
        <v>9343</v>
      </c>
    </row>
    <row r="5704" spans="1:3" ht="15">
      <c r="A5704" t="s">
        <v>9344</v>
      </c>
      <c r="B5704">
        <v>961851</v>
      </c>
      <c r="C5704" t="s">
        <v>9345</v>
      </c>
    </row>
    <row r="5705" spans="1:3" ht="15">
      <c r="A5705" s="8" t="s">
        <v>9346</v>
      </c>
      <c r="B5705">
        <v>181870</v>
      </c>
      <c r="C5705" t="s">
        <v>9347</v>
      </c>
    </row>
    <row r="5706" spans="1:3" ht="15">
      <c r="A5706" s="8" t="s">
        <v>9348</v>
      </c>
      <c r="B5706">
        <v>1068180</v>
      </c>
      <c r="C5706" t="s">
        <v>9349</v>
      </c>
    </row>
    <row r="5707" spans="1:3" ht="15">
      <c r="A5707" s="8" t="s">
        <v>9350</v>
      </c>
      <c r="B5707">
        <v>409480</v>
      </c>
      <c r="C5707" t="s">
        <v>9351</v>
      </c>
    </row>
    <row r="5708" spans="1:3" ht="15">
      <c r="A5708" s="8" t="s">
        <v>9352</v>
      </c>
      <c r="B5708">
        <v>814946</v>
      </c>
      <c r="C5708" t="s">
        <v>9353</v>
      </c>
    </row>
    <row r="5709" spans="1:3" ht="15">
      <c r="A5709" s="8" t="s">
        <v>9354</v>
      </c>
      <c r="B5709">
        <v>190756</v>
      </c>
      <c r="C5709" t="s">
        <v>9355</v>
      </c>
    </row>
    <row r="5710" spans="1:3" ht="15">
      <c r="A5710" t="s">
        <v>9356</v>
      </c>
      <c r="B5710">
        <v>587915</v>
      </c>
      <c r="C5710" t="s">
        <v>9357</v>
      </c>
    </row>
    <row r="5711" spans="1:3" ht="15">
      <c r="A5711" s="8" t="s">
        <v>9358</v>
      </c>
      <c r="B5711">
        <v>79545</v>
      </c>
      <c r="C5711" t="s">
        <v>9359</v>
      </c>
    </row>
    <row r="5712" spans="1:3" ht="15">
      <c r="A5712" t="s">
        <v>9360</v>
      </c>
      <c r="B5712">
        <v>935565</v>
      </c>
      <c r="C5712" t="s">
        <v>9361</v>
      </c>
    </row>
    <row r="5713" spans="1:3" ht="15">
      <c r="A5713" s="8" t="s">
        <v>9362</v>
      </c>
      <c r="B5713">
        <v>766968</v>
      </c>
      <c r="C5713" t="s">
        <v>9363</v>
      </c>
    </row>
    <row r="5714" spans="1:3" ht="15">
      <c r="A5714" s="8" t="s">
        <v>9364</v>
      </c>
      <c r="B5714">
        <v>146285</v>
      </c>
      <c r="C5714" t="s">
        <v>9365</v>
      </c>
    </row>
    <row r="5715" spans="1:3" ht="15">
      <c r="A5715" t="s">
        <v>9366</v>
      </c>
      <c r="B5715">
        <v>825700</v>
      </c>
      <c r="C5715" t="s">
        <v>9367</v>
      </c>
    </row>
    <row r="5716" spans="1:3" ht="15">
      <c r="A5716" s="8" t="s">
        <v>9368</v>
      </c>
      <c r="B5716">
        <v>172839</v>
      </c>
      <c r="C5716" t="s">
        <v>9369</v>
      </c>
    </row>
    <row r="5717" spans="1:3" ht="15">
      <c r="A5717" t="s">
        <v>9370</v>
      </c>
      <c r="B5717">
        <v>937665</v>
      </c>
      <c r="C5717" t="s">
        <v>9371</v>
      </c>
    </row>
    <row r="5718" spans="1:3" ht="15">
      <c r="A5718" t="s">
        <v>9372</v>
      </c>
      <c r="B5718">
        <v>1012525</v>
      </c>
      <c r="C5718" t="s">
        <v>9373</v>
      </c>
    </row>
    <row r="5719" spans="1:3" ht="15">
      <c r="A5719" s="8" t="s">
        <v>9374</v>
      </c>
      <c r="B5719">
        <v>620254</v>
      </c>
      <c r="C5719" t="s">
        <v>9375</v>
      </c>
    </row>
    <row r="5720" spans="1:3" ht="15">
      <c r="A5720" t="s">
        <v>9376</v>
      </c>
      <c r="B5720">
        <v>879290</v>
      </c>
      <c r="C5720" t="s">
        <v>9377</v>
      </c>
    </row>
    <row r="5721" spans="1:3" ht="15">
      <c r="A5721" s="8" t="s">
        <v>9378</v>
      </c>
      <c r="B5721">
        <v>725013</v>
      </c>
      <c r="C5721" t="s">
        <v>9379</v>
      </c>
    </row>
    <row r="5722" spans="1:3" ht="15">
      <c r="A5722" t="s">
        <v>9380</v>
      </c>
      <c r="B5722">
        <v>459941</v>
      </c>
      <c r="C5722" t="s">
        <v>9381</v>
      </c>
    </row>
    <row r="5723" spans="1:3" ht="15">
      <c r="A5723" s="8" t="s">
        <v>9382</v>
      </c>
      <c r="B5723">
        <v>724440</v>
      </c>
      <c r="C5723" t="s">
        <v>9383</v>
      </c>
    </row>
    <row r="5724" spans="1:3" ht="15">
      <c r="A5724" t="s">
        <v>9384</v>
      </c>
      <c r="B5724">
        <v>653225</v>
      </c>
      <c r="C5724" t="s">
        <v>9385</v>
      </c>
    </row>
    <row r="5725" spans="1:3" ht="15">
      <c r="A5725" t="s">
        <v>11123</v>
      </c>
      <c r="B5725">
        <v>954195</v>
      </c>
      <c r="C5725" t="s">
        <v>11124</v>
      </c>
    </row>
    <row r="5726" spans="1:3" ht="15">
      <c r="A5726" t="s">
        <v>11125</v>
      </c>
      <c r="B5726">
        <v>929591</v>
      </c>
      <c r="C5726" t="s">
        <v>11126</v>
      </c>
    </row>
    <row r="5727" spans="1:3" ht="15">
      <c r="A5727" t="s">
        <v>11127</v>
      </c>
      <c r="B5727">
        <v>101885</v>
      </c>
      <c r="C5727" t="s">
        <v>11128</v>
      </c>
    </row>
    <row r="5728" spans="1:3" ht="15">
      <c r="A5728" t="s">
        <v>11129</v>
      </c>
      <c r="B5728">
        <v>369561</v>
      </c>
      <c r="C5728" t="s">
        <v>11130</v>
      </c>
    </row>
    <row r="5729" spans="1:3" ht="15">
      <c r="A5729" t="s">
        <v>11131</v>
      </c>
      <c r="B5729">
        <v>1051393</v>
      </c>
      <c r="C5729" t="s">
        <v>11132</v>
      </c>
    </row>
    <row r="5730" spans="1:3" ht="15">
      <c r="A5730" s="8" t="s">
        <v>11133</v>
      </c>
      <c r="B5730">
        <v>953873</v>
      </c>
      <c r="C5730" t="s">
        <v>11134</v>
      </c>
    </row>
    <row r="5731" spans="1:3" ht="15">
      <c r="A5731" t="s">
        <v>11135</v>
      </c>
      <c r="B5731">
        <v>692786</v>
      </c>
      <c r="C5731" t="s">
        <v>11136</v>
      </c>
    </row>
    <row r="5732" spans="1:3" ht="15">
      <c r="A5732" s="8" t="s">
        <v>11137</v>
      </c>
      <c r="B5732">
        <v>504173</v>
      </c>
      <c r="C5732" t="s">
        <v>11138</v>
      </c>
    </row>
    <row r="5733" spans="1:3" ht="15">
      <c r="A5733" s="8" t="s">
        <v>11139</v>
      </c>
      <c r="B5733">
        <v>432148</v>
      </c>
      <c r="C5733" t="s">
        <v>11140</v>
      </c>
    </row>
    <row r="5734" spans="1:3" ht="15">
      <c r="A5734" t="s">
        <v>11141</v>
      </c>
      <c r="B5734">
        <v>864595</v>
      </c>
      <c r="C5734" t="s">
        <v>11142</v>
      </c>
    </row>
    <row r="5735" spans="1:3" ht="15">
      <c r="A5735" t="s">
        <v>11143</v>
      </c>
      <c r="B5735">
        <v>199631</v>
      </c>
      <c r="C5735" t="s">
        <v>11144</v>
      </c>
    </row>
    <row r="5736" spans="1:3" ht="15">
      <c r="A5736" s="8" t="s">
        <v>11145</v>
      </c>
      <c r="B5736">
        <v>620246</v>
      </c>
      <c r="C5736" t="s">
        <v>11146</v>
      </c>
    </row>
    <row r="5737" spans="1:3" ht="15">
      <c r="A5737" s="8" t="s">
        <v>11147</v>
      </c>
      <c r="B5737">
        <v>754854</v>
      </c>
      <c r="C5737" t="s">
        <v>11148</v>
      </c>
    </row>
    <row r="5738" spans="1:3" ht="15">
      <c r="A5738" s="8" t="s">
        <v>11149</v>
      </c>
      <c r="B5738">
        <v>988383</v>
      </c>
      <c r="C5738" t="s">
        <v>11150</v>
      </c>
    </row>
    <row r="5739" spans="1:3" ht="15">
      <c r="A5739" s="8" t="s">
        <v>11151</v>
      </c>
      <c r="B5739">
        <v>267066</v>
      </c>
      <c r="C5739" t="s">
        <v>11152</v>
      </c>
    </row>
    <row r="5740" spans="1:3" ht="15">
      <c r="A5740" s="8" t="s">
        <v>11153</v>
      </c>
      <c r="B5740">
        <v>340367</v>
      </c>
      <c r="C5740" t="s">
        <v>11154</v>
      </c>
    </row>
    <row r="5741" spans="1:3" ht="15">
      <c r="A5741" t="s">
        <v>11155</v>
      </c>
      <c r="B5741">
        <v>1023160</v>
      </c>
      <c r="C5741" t="s">
        <v>11156</v>
      </c>
    </row>
    <row r="5742" spans="1:3" ht="15">
      <c r="A5742" t="s">
        <v>11157</v>
      </c>
      <c r="B5742">
        <v>913596</v>
      </c>
      <c r="C5742" t="s">
        <v>11158</v>
      </c>
    </row>
    <row r="5743" spans="1:3" ht="15">
      <c r="A5743" s="8" t="s">
        <v>11159</v>
      </c>
      <c r="B5743">
        <v>199273</v>
      </c>
      <c r="C5743" t="s">
        <v>8009</v>
      </c>
    </row>
    <row r="5744" spans="1:3" ht="15">
      <c r="A5744" t="s">
        <v>11160</v>
      </c>
      <c r="B5744">
        <v>576670</v>
      </c>
      <c r="C5744" t="s">
        <v>11161</v>
      </c>
    </row>
    <row r="5745" spans="1:3" ht="15">
      <c r="A5745" t="s">
        <v>11162</v>
      </c>
      <c r="B5745">
        <v>1030728</v>
      </c>
      <c r="C5745" t="s">
        <v>11163</v>
      </c>
    </row>
    <row r="5746" spans="1:3" ht="15">
      <c r="A5746" s="8" t="s">
        <v>11164</v>
      </c>
      <c r="B5746">
        <v>695221</v>
      </c>
      <c r="C5746" t="s">
        <v>11165</v>
      </c>
    </row>
    <row r="5747" spans="1:3" ht="15">
      <c r="A5747" t="s">
        <v>11166</v>
      </c>
      <c r="B5747">
        <v>1072692</v>
      </c>
      <c r="C5747" t="s">
        <v>11167</v>
      </c>
    </row>
    <row r="5748" spans="1:3" ht="15">
      <c r="A5748" s="8" t="s">
        <v>11168</v>
      </c>
      <c r="B5748">
        <v>587508</v>
      </c>
      <c r="C5748" t="s">
        <v>11169</v>
      </c>
    </row>
    <row r="5749" spans="1:3" ht="15">
      <c r="A5749" t="s">
        <v>11170</v>
      </c>
      <c r="B5749">
        <v>754161</v>
      </c>
      <c r="C5749" t="s">
        <v>11171</v>
      </c>
    </row>
    <row r="5750" spans="1:3" ht="15">
      <c r="A5750" t="s">
        <v>11172</v>
      </c>
      <c r="B5750">
        <v>84492</v>
      </c>
      <c r="C5750" t="s">
        <v>11173</v>
      </c>
    </row>
    <row r="5751" spans="1:3" ht="15">
      <c r="A5751" t="s">
        <v>11174</v>
      </c>
      <c r="B5751">
        <v>904831</v>
      </c>
      <c r="C5751" t="s">
        <v>6136</v>
      </c>
    </row>
    <row r="5752" spans="1:3" ht="15">
      <c r="A5752" t="s">
        <v>11175</v>
      </c>
      <c r="B5752">
        <v>0</v>
      </c>
      <c r="C5752" t="s">
        <v>11176</v>
      </c>
    </row>
    <row r="5753" spans="1:3" ht="15">
      <c r="A5753" s="8" t="s">
        <v>11177</v>
      </c>
      <c r="B5753">
        <v>805890</v>
      </c>
      <c r="C5753" t="s">
        <v>11178</v>
      </c>
    </row>
    <row r="5754" spans="1:3" ht="15">
      <c r="A5754" s="8" t="s">
        <v>11179</v>
      </c>
      <c r="B5754">
        <v>468940</v>
      </c>
      <c r="C5754" t="s">
        <v>11180</v>
      </c>
    </row>
    <row r="5755" spans="1:3" ht="15">
      <c r="A5755" t="s">
        <v>11181</v>
      </c>
      <c r="B5755">
        <v>936146</v>
      </c>
      <c r="C5755" t="s">
        <v>11182</v>
      </c>
    </row>
    <row r="5756" spans="1:3" ht="15">
      <c r="A5756" t="s">
        <v>11183</v>
      </c>
      <c r="B5756">
        <v>712515</v>
      </c>
      <c r="C5756" t="s">
        <v>11184</v>
      </c>
    </row>
    <row r="5757" spans="1:3" ht="15">
      <c r="A5757" t="s">
        <v>11185</v>
      </c>
      <c r="B5757">
        <v>1047371</v>
      </c>
      <c r="C5757" t="s">
        <v>11186</v>
      </c>
    </row>
    <row r="5758" spans="1:3" ht="15">
      <c r="A5758" t="s">
        <v>11187</v>
      </c>
      <c r="B5758">
        <v>92037</v>
      </c>
      <c r="C5758" t="s">
        <v>11188</v>
      </c>
    </row>
    <row r="5759" spans="1:3" ht="15">
      <c r="A5759" s="8" t="s">
        <v>11189</v>
      </c>
      <c r="B5759">
        <v>501549</v>
      </c>
      <c r="C5759" t="s">
        <v>11190</v>
      </c>
    </row>
    <row r="5760" spans="1:3" ht="15">
      <c r="A5760" t="s">
        <v>11191</v>
      </c>
      <c r="B5760">
        <v>952117</v>
      </c>
      <c r="C5760" t="s">
        <v>11192</v>
      </c>
    </row>
    <row r="5761" spans="1:3" ht="15">
      <c r="A5761" s="8" t="s">
        <v>11193</v>
      </c>
      <c r="B5761">
        <v>493252</v>
      </c>
      <c r="C5761" t="s">
        <v>11194</v>
      </c>
    </row>
    <row r="5762" spans="1:3" ht="15">
      <c r="A5762" s="8" t="s">
        <v>11195</v>
      </c>
      <c r="B5762">
        <v>82449</v>
      </c>
      <c r="C5762" t="s">
        <v>11192</v>
      </c>
    </row>
    <row r="5763" spans="1:3" ht="15">
      <c r="A5763" s="8" t="s">
        <v>11196</v>
      </c>
      <c r="B5763">
        <v>1111205</v>
      </c>
      <c r="C5763" t="s">
        <v>11197</v>
      </c>
    </row>
    <row r="5764" spans="1:3" ht="15">
      <c r="A5764" s="8" t="s">
        <v>11198</v>
      </c>
      <c r="B5764">
        <v>102921</v>
      </c>
      <c r="C5764" t="s">
        <v>11199</v>
      </c>
    </row>
    <row r="5765" spans="1:3" ht="15">
      <c r="A5765" s="8" t="s">
        <v>11200</v>
      </c>
      <c r="B5765">
        <v>1038257</v>
      </c>
      <c r="C5765" t="s">
        <v>11201</v>
      </c>
    </row>
    <row r="5766" spans="1:3" ht="15">
      <c r="A5766" s="8" t="s">
        <v>11202</v>
      </c>
      <c r="B5766">
        <v>618993</v>
      </c>
      <c r="C5766" t="s">
        <v>11203</v>
      </c>
    </row>
    <row r="5767" spans="1:3" ht="15">
      <c r="A5767" t="s">
        <v>11204</v>
      </c>
      <c r="B5767">
        <v>741876</v>
      </c>
      <c r="C5767" t="s">
        <v>11205</v>
      </c>
    </row>
    <row r="5768" spans="1:3" ht="15">
      <c r="A5768" t="s">
        <v>11206</v>
      </c>
      <c r="B5768">
        <v>748511</v>
      </c>
      <c r="C5768" t="s">
        <v>11207</v>
      </c>
    </row>
    <row r="5769" spans="1:3" ht="15">
      <c r="A5769" s="8" t="s">
        <v>11208</v>
      </c>
      <c r="B5769">
        <v>981877</v>
      </c>
      <c r="C5769" t="s">
        <v>11209</v>
      </c>
    </row>
    <row r="5770" spans="1:3" ht="15">
      <c r="A5770" t="s">
        <v>11210</v>
      </c>
      <c r="B5770">
        <v>890200</v>
      </c>
      <c r="C5770" t="s">
        <v>12437</v>
      </c>
    </row>
    <row r="5771" spans="1:3" ht="15">
      <c r="A5771" s="8" t="s">
        <v>11211</v>
      </c>
      <c r="B5771">
        <v>491764</v>
      </c>
      <c r="C5771" t="s">
        <v>11212</v>
      </c>
    </row>
    <row r="5772" spans="1:3" ht="15">
      <c r="A5772" s="8" t="s">
        <v>11213</v>
      </c>
      <c r="B5772">
        <v>595853</v>
      </c>
      <c r="C5772" t="s">
        <v>11214</v>
      </c>
    </row>
    <row r="5773" spans="1:3" ht="15">
      <c r="A5773" s="8" t="s">
        <v>11215</v>
      </c>
      <c r="B5773">
        <v>499374</v>
      </c>
      <c r="C5773" t="s">
        <v>11216</v>
      </c>
    </row>
    <row r="5774" spans="1:3" ht="15">
      <c r="A5774" s="8" t="s">
        <v>11217</v>
      </c>
      <c r="B5774">
        <v>267392</v>
      </c>
      <c r="C5774" t="s">
        <v>11218</v>
      </c>
    </row>
    <row r="5775" spans="1:3" ht="15">
      <c r="A5775" t="s">
        <v>11219</v>
      </c>
      <c r="B5775">
        <v>399868</v>
      </c>
      <c r="C5775" t="s">
        <v>11220</v>
      </c>
    </row>
    <row r="5776" spans="1:3" ht="15">
      <c r="A5776" t="s">
        <v>11221</v>
      </c>
      <c r="B5776">
        <v>275395</v>
      </c>
      <c r="C5776" t="s">
        <v>11222</v>
      </c>
    </row>
    <row r="5777" spans="1:3" ht="15">
      <c r="A5777" s="8" t="s">
        <v>11223</v>
      </c>
      <c r="B5777">
        <v>303585</v>
      </c>
      <c r="C5777" t="s">
        <v>11224</v>
      </c>
    </row>
    <row r="5778" spans="1:3" ht="15">
      <c r="A5778" s="8" t="s">
        <v>11225</v>
      </c>
      <c r="B5778">
        <v>1054724</v>
      </c>
      <c r="C5778" t="s">
        <v>11226</v>
      </c>
    </row>
    <row r="5779" spans="1:3" ht="15">
      <c r="A5779" s="8" t="s">
        <v>11227</v>
      </c>
      <c r="B5779">
        <v>761966</v>
      </c>
      <c r="C5779" t="s">
        <v>11228</v>
      </c>
    </row>
    <row r="5780" spans="1:3" ht="15">
      <c r="A5780" t="s">
        <v>11229</v>
      </c>
      <c r="B5780">
        <v>98965</v>
      </c>
      <c r="C5780" t="s">
        <v>11230</v>
      </c>
    </row>
    <row r="5781" spans="1:3" ht="15">
      <c r="A5781" s="8" t="s">
        <v>11231</v>
      </c>
      <c r="B5781">
        <v>1014625</v>
      </c>
      <c r="C5781" t="s">
        <v>11232</v>
      </c>
    </row>
    <row r="5782" spans="1:3" ht="15">
      <c r="A5782" t="s">
        <v>11233</v>
      </c>
      <c r="B5782">
        <v>982245</v>
      </c>
      <c r="C5782" t="s">
        <v>11234</v>
      </c>
    </row>
    <row r="5783" spans="1:3" ht="15">
      <c r="A5783" s="8" t="s">
        <v>11235</v>
      </c>
      <c r="B5783">
        <v>622265</v>
      </c>
      <c r="C5783" t="s">
        <v>11236</v>
      </c>
    </row>
    <row r="5784" spans="1:3" ht="15">
      <c r="A5784" t="s">
        <v>11237</v>
      </c>
      <c r="B5784">
        <v>141925</v>
      </c>
      <c r="C5784" t="s">
        <v>6528</v>
      </c>
    </row>
    <row r="5785" spans="1:3" ht="15">
      <c r="A5785" t="s">
        <v>11238</v>
      </c>
      <c r="B5785">
        <v>499511</v>
      </c>
      <c r="C5785" t="s">
        <v>11239</v>
      </c>
    </row>
    <row r="5786" spans="1:3" ht="15">
      <c r="A5786" s="8" t="s">
        <v>11240</v>
      </c>
      <c r="B5786">
        <v>169201</v>
      </c>
      <c r="C5786" t="s">
        <v>11241</v>
      </c>
    </row>
    <row r="5787" spans="1:3" ht="15">
      <c r="A5787" s="8" t="s">
        <v>11242</v>
      </c>
      <c r="B5787">
        <v>1034960</v>
      </c>
      <c r="C5787" t="s">
        <v>11243</v>
      </c>
    </row>
    <row r="5788" spans="1:3" ht="15">
      <c r="A5788" t="s">
        <v>11244</v>
      </c>
      <c r="B5788">
        <v>694037</v>
      </c>
      <c r="C5788" t="s">
        <v>11245</v>
      </c>
    </row>
    <row r="5789" spans="1:3" ht="15">
      <c r="A5789" t="s">
        <v>11246</v>
      </c>
      <c r="B5789">
        <v>637971</v>
      </c>
      <c r="C5789" t="s">
        <v>11247</v>
      </c>
    </row>
    <row r="5790" spans="1:3" ht="15">
      <c r="A5790" s="8" t="s">
        <v>11248</v>
      </c>
      <c r="B5790">
        <v>1069111</v>
      </c>
      <c r="C5790" t="s">
        <v>11249</v>
      </c>
    </row>
    <row r="5791" spans="1:3" ht="15">
      <c r="A5791" t="s">
        <v>11250</v>
      </c>
      <c r="B5791">
        <v>804266</v>
      </c>
      <c r="C5791" t="s">
        <v>11251</v>
      </c>
    </row>
    <row r="5792" spans="1:3" ht="15">
      <c r="A5792" s="8" t="s">
        <v>11252</v>
      </c>
      <c r="B5792">
        <v>445150</v>
      </c>
      <c r="C5792" t="s">
        <v>11253</v>
      </c>
    </row>
    <row r="5793" spans="1:3" ht="15">
      <c r="A5793" t="s">
        <v>11254</v>
      </c>
      <c r="B5793">
        <v>688444</v>
      </c>
      <c r="C5793" t="s">
        <v>11255</v>
      </c>
    </row>
    <row r="5794" spans="1:3" ht="15">
      <c r="A5794" s="8" t="s">
        <v>11256</v>
      </c>
      <c r="B5794">
        <v>891401</v>
      </c>
      <c r="C5794" t="s">
        <v>11257</v>
      </c>
    </row>
    <row r="5795" spans="1:3" ht="15">
      <c r="A5795" t="s">
        <v>11258</v>
      </c>
      <c r="B5795">
        <v>796451</v>
      </c>
      <c r="C5795" t="s">
        <v>11259</v>
      </c>
    </row>
    <row r="5796" spans="1:3" ht="15">
      <c r="A5796" t="s">
        <v>11260</v>
      </c>
      <c r="B5796">
        <v>1036718</v>
      </c>
      <c r="C5796" t="s">
        <v>11261</v>
      </c>
    </row>
    <row r="5797" spans="1:3" ht="15">
      <c r="A5797" s="8" t="s">
        <v>11262</v>
      </c>
      <c r="B5797">
        <v>445185</v>
      </c>
      <c r="C5797" t="s">
        <v>11263</v>
      </c>
    </row>
    <row r="5798" spans="1:3" ht="15">
      <c r="A5798" s="8" t="s">
        <v>11264</v>
      </c>
      <c r="B5798">
        <v>374873</v>
      </c>
      <c r="C5798" t="s">
        <v>10291</v>
      </c>
    </row>
    <row r="5799" spans="1:3" ht="15">
      <c r="A5799" t="s">
        <v>11265</v>
      </c>
      <c r="B5799">
        <v>95605</v>
      </c>
      <c r="C5799" t="s">
        <v>11266</v>
      </c>
    </row>
    <row r="5800" spans="1:3" ht="15">
      <c r="A5800" t="s">
        <v>11267</v>
      </c>
      <c r="B5800">
        <v>290505</v>
      </c>
      <c r="C5800" t="s">
        <v>11268</v>
      </c>
    </row>
    <row r="5801" spans="1:3" ht="15">
      <c r="A5801" t="s">
        <v>11269</v>
      </c>
      <c r="B5801">
        <v>480118</v>
      </c>
      <c r="C5801" t="s">
        <v>11270</v>
      </c>
    </row>
    <row r="5802" spans="1:3" ht="15">
      <c r="A5802" s="8" t="s">
        <v>11271</v>
      </c>
      <c r="B5802">
        <v>686425</v>
      </c>
      <c r="C5802" t="s">
        <v>11272</v>
      </c>
    </row>
    <row r="5803" spans="1:3" ht="15">
      <c r="A5803" s="8" t="s">
        <v>11273</v>
      </c>
      <c r="B5803">
        <v>446742</v>
      </c>
      <c r="C5803" t="s">
        <v>11274</v>
      </c>
    </row>
    <row r="5804" spans="1:3" ht="15">
      <c r="A5804" t="s">
        <v>11275</v>
      </c>
      <c r="B5804">
        <v>742521</v>
      </c>
      <c r="C5804" t="s">
        <v>11276</v>
      </c>
    </row>
    <row r="5805" spans="1:3" ht="15">
      <c r="A5805" s="8" t="s">
        <v>11277</v>
      </c>
      <c r="B5805">
        <v>725706</v>
      </c>
      <c r="C5805" t="s">
        <v>11278</v>
      </c>
    </row>
    <row r="5806" spans="1:3" ht="15">
      <c r="A5806" t="s">
        <v>11279</v>
      </c>
      <c r="B5806">
        <v>173304</v>
      </c>
      <c r="C5806" t="s">
        <v>11280</v>
      </c>
    </row>
    <row r="5807" spans="1:3" ht="15">
      <c r="A5807" t="s">
        <v>11281</v>
      </c>
      <c r="B5807">
        <v>447730</v>
      </c>
      <c r="C5807" t="s">
        <v>11282</v>
      </c>
    </row>
    <row r="5808" spans="1:3" ht="15">
      <c r="A5808" t="s">
        <v>11283</v>
      </c>
      <c r="B5808">
        <v>107786</v>
      </c>
      <c r="C5808" t="s">
        <v>11284</v>
      </c>
    </row>
    <row r="5809" spans="1:3" ht="15">
      <c r="A5809" s="8" t="s">
        <v>11285</v>
      </c>
      <c r="B5809">
        <v>86835</v>
      </c>
      <c r="C5809" t="s">
        <v>11286</v>
      </c>
    </row>
    <row r="5810" spans="1:3" ht="15">
      <c r="A5810" s="8" t="s">
        <v>11287</v>
      </c>
      <c r="B5810">
        <v>864846</v>
      </c>
      <c r="C5810" t="s">
        <v>11288</v>
      </c>
    </row>
    <row r="5811" spans="1:3" ht="15">
      <c r="A5811" s="8" t="s">
        <v>11289</v>
      </c>
      <c r="B5811">
        <v>524883</v>
      </c>
      <c r="C5811" t="s">
        <v>11290</v>
      </c>
    </row>
    <row r="5812" spans="1:3" ht="15">
      <c r="A5812" t="s">
        <v>11291</v>
      </c>
      <c r="B5812">
        <v>189537</v>
      </c>
      <c r="C5812" t="s">
        <v>11292</v>
      </c>
    </row>
    <row r="5813" spans="1:3" ht="15">
      <c r="A5813" t="s">
        <v>9468</v>
      </c>
      <c r="B5813">
        <v>488291</v>
      </c>
      <c r="C5813" t="s">
        <v>9469</v>
      </c>
    </row>
    <row r="5814" spans="1:3" ht="15">
      <c r="A5814" t="s">
        <v>9470</v>
      </c>
      <c r="B5814">
        <v>959766</v>
      </c>
      <c r="C5814" t="s">
        <v>9471</v>
      </c>
    </row>
    <row r="5815" spans="1:3" ht="15">
      <c r="A5815" t="s">
        <v>9472</v>
      </c>
      <c r="B5815">
        <v>1012223</v>
      </c>
      <c r="C5815" t="s">
        <v>9473</v>
      </c>
    </row>
    <row r="5816" spans="1:3" ht="15">
      <c r="A5816" t="s">
        <v>9474</v>
      </c>
      <c r="B5816">
        <v>1081489</v>
      </c>
      <c r="C5816" t="s">
        <v>9475</v>
      </c>
    </row>
    <row r="5817" spans="1:3" ht="15">
      <c r="A5817" t="s">
        <v>9476</v>
      </c>
      <c r="B5817">
        <v>1036831</v>
      </c>
      <c r="C5817" t="s">
        <v>9477</v>
      </c>
    </row>
    <row r="5818" spans="1:3" ht="15">
      <c r="A5818" t="s">
        <v>9478</v>
      </c>
      <c r="B5818">
        <v>919772</v>
      </c>
      <c r="C5818" t="s">
        <v>9479</v>
      </c>
    </row>
    <row r="5819" spans="1:3" ht="15">
      <c r="A5819" s="8" t="s">
        <v>9480</v>
      </c>
      <c r="B5819">
        <v>421510</v>
      </c>
      <c r="C5819" t="s">
        <v>9481</v>
      </c>
    </row>
    <row r="5820" spans="1:3" ht="15">
      <c r="A5820" s="8" t="s">
        <v>9482</v>
      </c>
      <c r="B5820">
        <v>96040</v>
      </c>
      <c r="C5820" t="s">
        <v>9483</v>
      </c>
    </row>
    <row r="5821" spans="1:3" ht="15">
      <c r="A5821" t="s">
        <v>9484</v>
      </c>
      <c r="B5821">
        <v>669350</v>
      </c>
      <c r="C5821" t="s">
        <v>9485</v>
      </c>
    </row>
    <row r="5822" spans="1:3" ht="15">
      <c r="A5822" s="8" t="s">
        <v>9486</v>
      </c>
      <c r="B5822">
        <v>835846</v>
      </c>
      <c r="C5822" t="s">
        <v>9487</v>
      </c>
    </row>
    <row r="5823" spans="1:3" ht="15">
      <c r="A5823" t="s">
        <v>9488</v>
      </c>
      <c r="B5823">
        <v>815039</v>
      </c>
      <c r="C5823" t="s">
        <v>9489</v>
      </c>
    </row>
    <row r="5824" spans="1:3" ht="15">
      <c r="A5824" t="s">
        <v>9490</v>
      </c>
      <c r="B5824">
        <v>981559</v>
      </c>
      <c r="C5824" t="s">
        <v>9491</v>
      </c>
    </row>
    <row r="5825" spans="1:3" ht="15">
      <c r="A5825" s="8" t="s">
        <v>9492</v>
      </c>
      <c r="B5825">
        <v>1008668</v>
      </c>
      <c r="C5825" t="s">
        <v>9493</v>
      </c>
    </row>
    <row r="5826" spans="1:3" ht="15">
      <c r="A5826" t="s">
        <v>9494</v>
      </c>
      <c r="B5826">
        <v>57924</v>
      </c>
      <c r="C5826" t="s">
        <v>9495</v>
      </c>
    </row>
    <row r="5827" spans="1:3" ht="15">
      <c r="A5827" t="s">
        <v>9496</v>
      </c>
      <c r="B5827">
        <v>515698</v>
      </c>
      <c r="C5827" t="s">
        <v>9497</v>
      </c>
    </row>
    <row r="5828" spans="1:3" ht="15">
      <c r="A5828" s="8" t="s">
        <v>9498</v>
      </c>
      <c r="B5828">
        <v>840602</v>
      </c>
      <c r="C5828" t="s">
        <v>9499</v>
      </c>
    </row>
    <row r="5829" spans="1:3" ht="15">
      <c r="A5829" s="8" t="s">
        <v>9500</v>
      </c>
      <c r="B5829">
        <v>983667</v>
      </c>
      <c r="C5829" t="s">
        <v>9501</v>
      </c>
    </row>
    <row r="5830" spans="1:3" ht="15">
      <c r="A5830" t="s">
        <v>9502</v>
      </c>
      <c r="B5830">
        <v>624942</v>
      </c>
      <c r="C5830" t="s">
        <v>9503</v>
      </c>
    </row>
    <row r="5831" spans="1:3" ht="15">
      <c r="A5831" t="s">
        <v>9504</v>
      </c>
      <c r="B5831">
        <v>477842</v>
      </c>
      <c r="C5831" t="s">
        <v>9505</v>
      </c>
    </row>
    <row r="5832" spans="1:3" ht="15">
      <c r="A5832" t="s">
        <v>9506</v>
      </c>
      <c r="B5832">
        <v>1024515</v>
      </c>
      <c r="C5832" t="s">
        <v>9507</v>
      </c>
    </row>
    <row r="5833" spans="1:3" ht="15">
      <c r="A5833" s="8" t="s">
        <v>9508</v>
      </c>
      <c r="B5833">
        <v>705284</v>
      </c>
      <c r="C5833" t="s">
        <v>9509</v>
      </c>
    </row>
    <row r="5834" spans="1:3" ht="15">
      <c r="A5834" t="s">
        <v>9510</v>
      </c>
      <c r="B5834">
        <v>802514</v>
      </c>
      <c r="C5834" t="s">
        <v>9511</v>
      </c>
    </row>
    <row r="5835" spans="1:3" ht="15">
      <c r="A5835" s="8" t="s">
        <v>9512</v>
      </c>
      <c r="B5835">
        <v>572136</v>
      </c>
      <c r="C5835" t="s">
        <v>9513</v>
      </c>
    </row>
    <row r="5836" spans="1:3" ht="15">
      <c r="A5836" t="s">
        <v>9514</v>
      </c>
      <c r="B5836">
        <v>875937</v>
      </c>
      <c r="C5836" t="s">
        <v>9515</v>
      </c>
    </row>
    <row r="5837" spans="1:3" ht="15">
      <c r="A5837" s="8" t="s">
        <v>9801</v>
      </c>
      <c r="B5837">
        <v>202061</v>
      </c>
      <c r="C5837" t="s">
        <v>9802</v>
      </c>
    </row>
    <row r="5838" spans="1:3" ht="15">
      <c r="A5838" s="8" t="s">
        <v>9803</v>
      </c>
      <c r="B5838">
        <v>68926</v>
      </c>
      <c r="C5838" t="s">
        <v>9804</v>
      </c>
    </row>
    <row r="5839" spans="1:3" ht="15">
      <c r="A5839" t="s">
        <v>9805</v>
      </c>
      <c r="B5839">
        <v>860832</v>
      </c>
      <c r="C5839" t="s">
        <v>9806</v>
      </c>
    </row>
    <row r="5840" spans="1:3" ht="15">
      <c r="A5840" t="s">
        <v>9807</v>
      </c>
      <c r="B5840">
        <v>290361</v>
      </c>
      <c r="C5840" t="s">
        <v>9808</v>
      </c>
    </row>
    <row r="5841" spans="1:3" ht="15">
      <c r="A5841" t="s">
        <v>9809</v>
      </c>
      <c r="B5841">
        <v>1023081</v>
      </c>
      <c r="C5841" t="s">
        <v>11714</v>
      </c>
    </row>
    <row r="5842" spans="1:3" ht="15">
      <c r="A5842" s="8" t="s">
        <v>9810</v>
      </c>
      <c r="B5842">
        <v>538884</v>
      </c>
      <c r="C5842" t="s">
        <v>9811</v>
      </c>
    </row>
    <row r="5843" spans="1:3" ht="15">
      <c r="A5843" s="8" t="s">
        <v>9812</v>
      </c>
      <c r="B5843">
        <v>1001401</v>
      </c>
      <c r="C5843" t="s">
        <v>9813</v>
      </c>
    </row>
    <row r="5844" spans="1:3" ht="15">
      <c r="A5844" t="s">
        <v>9814</v>
      </c>
      <c r="B5844">
        <v>55832</v>
      </c>
      <c r="C5844" t="s">
        <v>9815</v>
      </c>
    </row>
    <row r="5845" spans="1:3" ht="15">
      <c r="A5845" t="s">
        <v>9816</v>
      </c>
      <c r="B5845">
        <v>731714</v>
      </c>
      <c r="C5845" t="s">
        <v>9817</v>
      </c>
    </row>
    <row r="5846" spans="1:3" ht="15">
      <c r="A5846" s="8" t="s">
        <v>9818</v>
      </c>
      <c r="B5846">
        <v>728012</v>
      </c>
      <c r="C5846" t="s">
        <v>9819</v>
      </c>
    </row>
    <row r="5847" spans="1:3" ht="15">
      <c r="A5847" s="8" t="s">
        <v>9820</v>
      </c>
      <c r="B5847">
        <v>1099078</v>
      </c>
      <c r="C5847" t="s">
        <v>9821</v>
      </c>
    </row>
    <row r="5848" spans="1:3" ht="15">
      <c r="A5848" s="8" t="s">
        <v>9822</v>
      </c>
      <c r="B5848">
        <v>396486</v>
      </c>
      <c r="C5848" t="s">
        <v>9823</v>
      </c>
    </row>
    <row r="5849" spans="1:3" ht="15">
      <c r="A5849" t="s">
        <v>9824</v>
      </c>
      <c r="B5849">
        <v>690880</v>
      </c>
      <c r="C5849" t="s">
        <v>11743</v>
      </c>
    </row>
    <row r="5850" spans="1:3" ht="15">
      <c r="A5850" s="8" t="s">
        <v>11744</v>
      </c>
      <c r="B5850">
        <v>923893</v>
      </c>
      <c r="C5850" t="s">
        <v>11745</v>
      </c>
    </row>
    <row r="5851" spans="1:3" ht="15">
      <c r="A5851" s="8" t="s">
        <v>11746</v>
      </c>
      <c r="B5851">
        <v>725250</v>
      </c>
      <c r="C5851" t="s">
        <v>11747</v>
      </c>
    </row>
    <row r="5852" spans="1:3" ht="15">
      <c r="A5852" s="8" t="s">
        <v>11748</v>
      </c>
      <c r="B5852">
        <v>414840</v>
      </c>
      <c r="C5852" t="s">
        <v>11749</v>
      </c>
    </row>
    <row r="5853" spans="1:3" ht="15">
      <c r="A5853" s="8" t="s">
        <v>11750</v>
      </c>
      <c r="B5853">
        <v>807222</v>
      </c>
      <c r="C5853" t="s">
        <v>11751</v>
      </c>
    </row>
    <row r="5854" spans="1:3" ht="15">
      <c r="A5854" t="s">
        <v>11752</v>
      </c>
      <c r="B5854">
        <v>1008137</v>
      </c>
      <c r="C5854" t="s">
        <v>11753</v>
      </c>
    </row>
    <row r="5855" spans="1:3" ht="15">
      <c r="A5855" s="8" t="s">
        <v>11754</v>
      </c>
      <c r="B5855">
        <v>588024</v>
      </c>
      <c r="C5855" t="s">
        <v>11755</v>
      </c>
    </row>
    <row r="5856" spans="1:3" ht="15">
      <c r="A5856" s="8" t="s">
        <v>11756</v>
      </c>
      <c r="B5856">
        <v>1071701</v>
      </c>
      <c r="C5856" t="s">
        <v>11757</v>
      </c>
    </row>
    <row r="5857" spans="1:3" ht="15">
      <c r="A5857" t="s">
        <v>11758</v>
      </c>
      <c r="B5857">
        <v>413186</v>
      </c>
      <c r="C5857" t="s">
        <v>11759</v>
      </c>
    </row>
    <row r="5858" spans="1:3" ht="15">
      <c r="A5858" t="s">
        <v>11760</v>
      </c>
      <c r="B5858">
        <v>1075144</v>
      </c>
      <c r="C5858" t="s">
        <v>11761</v>
      </c>
    </row>
    <row r="5859" spans="1:3" ht="15">
      <c r="A5859" s="8" t="s">
        <v>11762</v>
      </c>
      <c r="B5859">
        <v>1108921</v>
      </c>
      <c r="C5859" t="s">
        <v>11763</v>
      </c>
    </row>
    <row r="5860" spans="1:3" ht="15">
      <c r="A5860" t="s">
        <v>11764</v>
      </c>
      <c r="B5860">
        <v>690899</v>
      </c>
      <c r="C5860" t="s">
        <v>11765</v>
      </c>
    </row>
    <row r="5861" spans="1:3" ht="15">
      <c r="A5861" t="s">
        <v>11766</v>
      </c>
      <c r="B5861">
        <v>1020935</v>
      </c>
      <c r="C5861" t="s">
        <v>11767</v>
      </c>
    </row>
    <row r="5862" spans="1:3" ht="15">
      <c r="A5862" t="s">
        <v>11768</v>
      </c>
      <c r="B5862">
        <v>676195</v>
      </c>
      <c r="C5862" t="s">
        <v>11769</v>
      </c>
    </row>
    <row r="5863" spans="1:3" ht="15">
      <c r="A5863" t="s">
        <v>11770</v>
      </c>
      <c r="B5863">
        <v>880639</v>
      </c>
      <c r="C5863" t="s">
        <v>11771</v>
      </c>
    </row>
    <row r="5864" spans="1:3" ht="15">
      <c r="A5864" t="s">
        <v>11772</v>
      </c>
      <c r="B5864">
        <v>876321</v>
      </c>
      <c r="C5864" t="s">
        <v>11773</v>
      </c>
    </row>
    <row r="5865" spans="1:3" ht="15">
      <c r="A5865" t="s">
        <v>11774</v>
      </c>
      <c r="B5865">
        <v>399515</v>
      </c>
      <c r="C5865" t="s">
        <v>11775</v>
      </c>
    </row>
    <row r="5866" spans="1:3" ht="15">
      <c r="A5866" s="8" t="s">
        <v>11776</v>
      </c>
      <c r="B5866">
        <v>665940</v>
      </c>
      <c r="C5866" t="s">
        <v>11777</v>
      </c>
    </row>
    <row r="5867" spans="1:3" ht="15">
      <c r="A5867" t="s">
        <v>11778</v>
      </c>
      <c r="B5867">
        <v>1105728</v>
      </c>
      <c r="C5867" t="s">
        <v>11779</v>
      </c>
    </row>
    <row r="5868" spans="1:3" ht="15">
      <c r="A5868" t="s">
        <v>11780</v>
      </c>
      <c r="B5868">
        <v>776335</v>
      </c>
      <c r="C5868" t="s">
        <v>11781</v>
      </c>
    </row>
    <row r="5869" spans="1:3" ht="15">
      <c r="A5869" s="8" t="s">
        <v>11782</v>
      </c>
      <c r="B5869">
        <v>796220</v>
      </c>
      <c r="C5869" t="s">
        <v>11783</v>
      </c>
    </row>
    <row r="5870" spans="1:3" ht="15">
      <c r="A5870" s="8" t="s">
        <v>11784</v>
      </c>
      <c r="B5870">
        <v>900052</v>
      </c>
      <c r="C5870" t="s">
        <v>11785</v>
      </c>
    </row>
    <row r="5871" spans="1:3" ht="15">
      <c r="A5871" s="8" t="s">
        <v>11786</v>
      </c>
      <c r="B5871">
        <v>67830</v>
      </c>
      <c r="C5871" t="s">
        <v>11787</v>
      </c>
    </row>
    <row r="5872" spans="1:3" ht="15">
      <c r="A5872" s="8" t="s">
        <v>11788</v>
      </c>
      <c r="B5872">
        <v>989827</v>
      </c>
      <c r="C5872" t="s">
        <v>11789</v>
      </c>
    </row>
    <row r="5873" spans="1:3" ht="15">
      <c r="A5873" t="s">
        <v>11790</v>
      </c>
      <c r="B5873">
        <v>425028</v>
      </c>
      <c r="C5873" t="s">
        <v>11791</v>
      </c>
    </row>
    <row r="5874" spans="1:3" ht="15">
      <c r="A5874" t="s">
        <v>11792</v>
      </c>
      <c r="B5874">
        <v>689882</v>
      </c>
      <c r="C5874" t="s">
        <v>11793</v>
      </c>
    </row>
    <row r="5875" spans="1:3" ht="15">
      <c r="A5875" t="s">
        <v>11794</v>
      </c>
      <c r="B5875">
        <v>1082418</v>
      </c>
      <c r="C5875" t="s">
        <v>11795</v>
      </c>
    </row>
    <row r="5876" spans="1:3" ht="15">
      <c r="A5876" s="8" t="s">
        <v>11796</v>
      </c>
      <c r="B5876">
        <v>542210</v>
      </c>
      <c r="C5876" t="s">
        <v>11797</v>
      </c>
    </row>
    <row r="5877" spans="1:3" ht="15">
      <c r="A5877" s="8" t="s">
        <v>11798</v>
      </c>
      <c r="B5877">
        <v>199850</v>
      </c>
      <c r="C5877" t="s">
        <v>11799</v>
      </c>
    </row>
    <row r="5878" spans="1:3" ht="15">
      <c r="A5878" s="8" t="s">
        <v>11800</v>
      </c>
      <c r="B5878">
        <v>966592</v>
      </c>
      <c r="C5878" t="s">
        <v>11801</v>
      </c>
    </row>
    <row r="5879" spans="1:3" ht="15">
      <c r="A5879" s="8" t="s">
        <v>11802</v>
      </c>
      <c r="B5879">
        <v>966592</v>
      </c>
      <c r="C5879" t="s">
        <v>11801</v>
      </c>
    </row>
    <row r="5880" spans="1:3" ht="15">
      <c r="A5880" t="s">
        <v>11803</v>
      </c>
      <c r="B5880">
        <v>1085603</v>
      </c>
      <c r="C5880" t="s">
        <v>11804</v>
      </c>
    </row>
    <row r="5881" spans="1:3" ht="15">
      <c r="A5881" s="8" t="s">
        <v>11805</v>
      </c>
      <c r="B5881">
        <v>989347</v>
      </c>
      <c r="C5881" t="s">
        <v>11806</v>
      </c>
    </row>
    <row r="5882" spans="1:3" ht="15">
      <c r="A5882" t="s">
        <v>11807</v>
      </c>
      <c r="B5882">
        <v>1009419</v>
      </c>
      <c r="C5882" t="s">
        <v>11808</v>
      </c>
    </row>
    <row r="5883" spans="1:3" ht="15">
      <c r="A5883" s="8" t="s">
        <v>11809</v>
      </c>
      <c r="B5883">
        <v>977276</v>
      </c>
      <c r="C5883" t="s">
        <v>11810</v>
      </c>
    </row>
    <row r="5884" spans="1:3" ht="15">
      <c r="A5884" t="s">
        <v>11811</v>
      </c>
      <c r="B5884">
        <v>1090208</v>
      </c>
      <c r="C5884" t="s">
        <v>11812</v>
      </c>
    </row>
    <row r="5885" spans="1:3" ht="15">
      <c r="A5885" t="s">
        <v>11813</v>
      </c>
      <c r="B5885">
        <v>12386</v>
      </c>
      <c r="C5885" t="s">
        <v>11814</v>
      </c>
    </row>
    <row r="5886" spans="1:3" ht="15">
      <c r="A5886" t="s">
        <v>11815</v>
      </c>
      <c r="B5886">
        <v>378089</v>
      </c>
      <c r="C5886" t="s">
        <v>11816</v>
      </c>
    </row>
    <row r="5887" spans="1:3" ht="15">
      <c r="A5887" t="s">
        <v>11817</v>
      </c>
      <c r="B5887">
        <v>958972</v>
      </c>
      <c r="C5887" t="s">
        <v>11818</v>
      </c>
    </row>
    <row r="5888" spans="1:3" ht="15">
      <c r="A5888" t="s">
        <v>11819</v>
      </c>
      <c r="B5888">
        <v>405590</v>
      </c>
      <c r="C5888" t="s">
        <v>11820</v>
      </c>
    </row>
    <row r="5889" spans="1:3" ht="15">
      <c r="A5889" s="8" t="s">
        <v>11821</v>
      </c>
      <c r="B5889">
        <v>806447</v>
      </c>
      <c r="C5889" t="s">
        <v>11822</v>
      </c>
    </row>
    <row r="5890" spans="1:3" ht="15">
      <c r="A5890" t="s">
        <v>11823</v>
      </c>
      <c r="B5890">
        <v>929824</v>
      </c>
      <c r="C5890" t="s">
        <v>11824</v>
      </c>
    </row>
    <row r="5891" spans="1:3" ht="15">
      <c r="A5891" t="s">
        <v>11825</v>
      </c>
      <c r="B5891">
        <v>486221</v>
      </c>
      <c r="C5891" t="s">
        <v>11826</v>
      </c>
    </row>
    <row r="5892" spans="1:3" ht="15">
      <c r="A5892" s="8" t="s">
        <v>11827</v>
      </c>
      <c r="B5892">
        <v>607630</v>
      </c>
      <c r="C5892" t="s">
        <v>11828</v>
      </c>
    </row>
    <row r="5893" spans="1:3" ht="15">
      <c r="A5893" t="s">
        <v>11829</v>
      </c>
      <c r="B5893">
        <v>376493</v>
      </c>
      <c r="C5893" t="s">
        <v>11830</v>
      </c>
    </row>
    <row r="5894" spans="1:3" ht="15">
      <c r="A5894" t="s">
        <v>11831</v>
      </c>
      <c r="B5894">
        <v>972398</v>
      </c>
      <c r="C5894" t="s">
        <v>808</v>
      </c>
    </row>
    <row r="5895" spans="1:3" ht="15">
      <c r="A5895" t="s">
        <v>11832</v>
      </c>
      <c r="B5895">
        <v>769924</v>
      </c>
      <c r="C5895" t="s">
        <v>11833</v>
      </c>
    </row>
    <row r="5896" spans="1:3" ht="15">
      <c r="A5896" s="8" t="s">
        <v>11834</v>
      </c>
      <c r="B5896">
        <v>244538</v>
      </c>
      <c r="C5896" t="s">
        <v>11835</v>
      </c>
    </row>
    <row r="5897" spans="1:3" ht="15">
      <c r="A5897" t="s">
        <v>11836</v>
      </c>
      <c r="B5897">
        <v>1075136</v>
      </c>
      <c r="C5897" t="s">
        <v>11837</v>
      </c>
    </row>
    <row r="5898" spans="1:3" ht="15">
      <c r="A5898" t="s">
        <v>11838</v>
      </c>
      <c r="B5898">
        <v>483011</v>
      </c>
      <c r="C5898" t="s">
        <v>11839</v>
      </c>
    </row>
    <row r="5899" spans="1:3" ht="15">
      <c r="A5899" t="s">
        <v>11840</v>
      </c>
      <c r="B5899">
        <v>1045210</v>
      </c>
      <c r="C5899" t="s">
        <v>11841</v>
      </c>
    </row>
    <row r="5900" spans="1:3" ht="15">
      <c r="A5900" s="8" t="s">
        <v>11842</v>
      </c>
      <c r="B5900">
        <v>988367</v>
      </c>
      <c r="C5900" t="s">
        <v>11843</v>
      </c>
    </row>
    <row r="5901" spans="1:3" ht="15">
      <c r="A5901" t="s">
        <v>11844</v>
      </c>
      <c r="B5901">
        <v>872245</v>
      </c>
      <c r="C5901" t="s">
        <v>11845</v>
      </c>
    </row>
    <row r="5902" spans="1:3" ht="15">
      <c r="A5902" t="s">
        <v>11846</v>
      </c>
      <c r="B5902">
        <v>1021850</v>
      </c>
      <c r="C5902" t="s">
        <v>11847</v>
      </c>
    </row>
    <row r="5903" spans="1:3" ht="15">
      <c r="A5903" t="s">
        <v>11848</v>
      </c>
      <c r="B5903">
        <v>927317</v>
      </c>
      <c r="C5903" t="s">
        <v>11849</v>
      </c>
    </row>
    <row r="5904" spans="1:3" ht="15">
      <c r="A5904" s="8" t="s">
        <v>11850</v>
      </c>
      <c r="B5904">
        <v>198102</v>
      </c>
      <c r="C5904" t="s">
        <v>11851</v>
      </c>
    </row>
    <row r="5905" spans="1:3" ht="15">
      <c r="A5905" s="8" t="s">
        <v>11852</v>
      </c>
      <c r="B5905">
        <v>13404</v>
      </c>
      <c r="C5905" t="s">
        <v>11853</v>
      </c>
    </row>
    <row r="5906" spans="1:3" ht="15">
      <c r="A5906" s="8" t="s">
        <v>11854</v>
      </c>
      <c r="B5906">
        <v>531278</v>
      </c>
      <c r="C5906" t="s">
        <v>11855</v>
      </c>
    </row>
    <row r="5907" spans="1:3" ht="15">
      <c r="A5907" s="8" t="s">
        <v>11856</v>
      </c>
      <c r="B5907">
        <v>793744</v>
      </c>
      <c r="C5907" t="s">
        <v>11857</v>
      </c>
    </row>
    <row r="5908" spans="1:3" ht="15">
      <c r="A5908" s="8" t="s">
        <v>11858</v>
      </c>
      <c r="B5908">
        <v>581879</v>
      </c>
      <c r="C5908" t="s">
        <v>11859</v>
      </c>
    </row>
    <row r="5909" spans="1:3" ht="15">
      <c r="A5909" s="8" t="s">
        <v>11860</v>
      </c>
      <c r="B5909">
        <v>700071</v>
      </c>
      <c r="C5909" t="s">
        <v>11861</v>
      </c>
    </row>
    <row r="5910" spans="1:3" ht="15">
      <c r="A5910" t="s">
        <v>11862</v>
      </c>
      <c r="B5910">
        <v>254649</v>
      </c>
      <c r="C5910" t="s">
        <v>11863</v>
      </c>
    </row>
    <row r="5911" spans="1:3" ht="15">
      <c r="A5911" s="8" t="s">
        <v>11864</v>
      </c>
      <c r="B5911">
        <v>844292</v>
      </c>
      <c r="C5911" t="s">
        <v>11865</v>
      </c>
    </row>
    <row r="5912" spans="1:3" ht="15">
      <c r="A5912" s="8" t="s">
        <v>11866</v>
      </c>
      <c r="B5912">
        <v>789488</v>
      </c>
      <c r="C5912" t="s">
        <v>11867</v>
      </c>
    </row>
    <row r="5913" spans="1:3" ht="15">
      <c r="A5913" s="8" t="s">
        <v>11868</v>
      </c>
      <c r="B5913">
        <v>1058487</v>
      </c>
      <c r="C5913" t="s">
        <v>11869</v>
      </c>
    </row>
    <row r="5914" spans="1:3" ht="15">
      <c r="A5914" t="s">
        <v>11870</v>
      </c>
      <c r="B5914">
        <v>1008951</v>
      </c>
      <c r="C5914" t="s">
        <v>11871</v>
      </c>
    </row>
    <row r="5915" spans="1:3" ht="15">
      <c r="A5915" s="8" t="s">
        <v>11872</v>
      </c>
      <c r="B5915">
        <v>160581</v>
      </c>
      <c r="C5915" t="s">
        <v>11873</v>
      </c>
    </row>
    <row r="5916" spans="1:3" ht="15">
      <c r="A5916" t="s">
        <v>11874</v>
      </c>
      <c r="B5916">
        <v>610097</v>
      </c>
      <c r="C5916" t="s">
        <v>11875</v>
      </c>
    </row>
    <row r="5917" spans="1:3" ht="15">
      <c r="A5917" t="s">
        <v>11876</v>
      </c>
      <c r="B5917">
        <v>1041576</v>
      </c>
      <c r="C5917" t="s">
        <v>11877</v>
      </c>
    </row>
    <row r="5918" spans="1:3" ht="15">
      <c r="A5918" t="s">
        <v>11878</v>
      </c>
      <c r="B5918">
        <v>457094</v>
      </c>
      <c r="C5918" t="s">
        <v>11879</v>
      </c>
    </row>
    <row r="5919" spans="1:3" ht="15">
      <c r="A5919" t="s">
        <v>11880</v>
      </c>
      <c r="B5919">
        <v>899569</v>
      </c>
      <c r="C5919" t="s">
        <v>11881</v>
      </c>
    </row>
    <row r="5920" spans="1:3" ht="15">
      <c r="A5920" t="s">
        <v>11882</v>
      </c>
      <c r="B5920">
        <v>708879</v>
      </c>
      <c r="C5920" t="s">
        <v>11883</v>
      </c>
    </row>
    <row r="5921" spans="1:3" ht="15">
      <c r="A5921" s="8" t="s">
        <v>11884</v>
      </c>
      <c r="B5921">
        <v>756059</v>
      </c>
      <c r="C5921" t="s">
        <v>11885</v>
      </c>
    </row>
    <row r="5922" spans="1:3" ht="15">
      <c r="A5922" s="8" t="s">
        <v>11886</v>
      </c>
      <c r="B5922">
        <v>225118</v>
      </c>
      <c r="C5922" t="s">
        <v>11887</v>
      </c>
    </row>
    <row r="5923" spans="1:3" ht="15">
      <c r="A5923" t="s">
        <v>11888</v>
      </c>
      <c r="B5923">
        <v>208892</v>
      </c>
      <c r="C5923" t="s">
        <v>11889</v>
      </c>
    </row>
    <row r="5924" spans="1:3" ht="15">
      <c r="A5924" t="s">
        <v>11890</v>
      </c>
      <c r="B5924">
        <v>488100</v>
      </c>
      <c r="C5924" t="s">
        <v>3055</v>
      </c>
    </row>
    <row r="5925" spans="1:3" ht="15">
      <c r="A5925" s="8" t="s">
        <v>11891</v>
      </c>
      <c r="B5925">
        <v>197858</v>
      </c>
      <c r="C5925" t="s">
        <v>11892</v>
      </c>
    </row>
    <row r="5926" spans="1:3" ht="15">
      <c r="A5926" s="8" t="s">
        <v>11893</v>
      </c>
      <c r="B5926">
        <v>556173</v>
      </c>
      <c r="C5926" t="s">
        <v>11894</v>
      </c>
    </row>
    <row r="5927" spans="1:3" ht="15">
      <c r="A5927" t="s">
        <v>11895</v>
      </c>
      <c r="B5927">
        <v>877867</v>
      </c>
      <c r="C5927" t="s">
        <v>11896</v>
      </c>
    </row>
    <row r="5928" spans="1:3" ht="15">
      <c r="A5928" t="s">
        <v>11897</v>
      </c>
      <c r="B5928">
        <v>969842</v>
      </c>
      <c r="C5928" t="s">
        <v>11898</v>
      </c>
    </row>
    <row r="5929" spans="1:3" ht="15">
      <c r="A5929" s="8" t="s">
        <v>11899</v>
      </c>
      <c r="B5929">
        <v>875058</v>
      </c>
      <c r="C5929" t="s">
        <v>11900</v>
      </c>
    </row>
    <row r="5930" spans="1:3" ht="15">
      <c r="A5930" t="s">
        <v>11901</v>
      </c>
      <c r="B5930">
        <v>770299</v>
      </c>
      <c r="C5930" t="s">
        <v>5282</v>
      </c>
    </row>
    <row r="5931" spans="1:3" ht="15">
      <c r="A5931" t="s">
        <v>11902</v>
      </c>
      <c r="B5931">
        <v>852031</v>
      </c>
      <c r="C5931" t="s">
        <v>11903</v>
      </c>
    </row>
    <row r="5932" spans="1:3" ht="15">
      <c r="A5932" t="s">
        <v>11904</v>
      </c>
      <c r="B5932">
        <v>943711</v>
      </c>
      <c r="C5932" t="s">
        <v>11905</v>
      </c>
    </row>
    <row r="5933" spans="1:3" ht="15">
      <c r="A5933" s="8" t="s">
        <v>11906</v>
      </c>
      <c r="B5933">
        <v>413976</v>
      </c>
      <c r="C5933" t="s">
        <v>11907</v>
      </c>
    </row>
    <row r="5934" spans="1:3" ht="15">
      <c r="A5934" t="s">
        <v>11908</v>
      </c>
      <c r="B5934">
        <v>343341</v>
      </c>
      <c r="C5934" t="s">
        <v>11909</v>
      </c>
    </row>
    <row r="5935" spans="1:3" ht="15">
      <c r="A5935" t="s">
        <v>11910</v>
      </c>
      <c r="B5935">
        <v>231983</v>
      </c>
      <c r="C5935" t="s">
        <v>11911</v>
      </c>
    </row>
    <row r="5936" spans="1:3" ht="15">
      <c r="A5936" t="s">
        <v>11912</v>
      </c>
      <c r="B5936">
        <v>328707</v>
      </c>
      <c r="C5936" t="s">
        <v>11913</v>
      </c>
    </row>
    <row r="5937" spans="1:3" ht="15">
      <c r="A5937" t="s">
        <v>11914</v>
      </c>
      <c r="B5937">
        <v>1056980</v>
      </c>
      <c r="C5937" t="s">
        <v>10231</v>
      </c>
    </row>
    <row r="5938" spans="1:3" ht="15">
      <c r="A5938" t="s">
        <v>11915</v>
      </c>
      <c r="B5938">
        <v>637467</v>
      </c>
      <c r="C5938" t="s">
        <v>11916</v>
      </c>
    </row>
    <row r="5939" spans="1:3" ht="15">
      <c r="A5939" t="s">
        <v>11917</v>
      </c>
      <c r="B5939">
        <v>362719</v>
      </c>
      <c r="C5939" t="s">
        <v>11918</v>
      </c>
    </row>
    <row r="5940" spans="1:3" ht="15">
      <c r="A5940" s="8" t="s">
        <v>11919</v>
      </c>
      <c r="B5940">
        <v>1078399</v>
      </c>
      <c r="C5940" t="s">
        <v>11920</v>
      </c>
    </row>
    <row r="5941" spans="1:3" ht="15">
      <c r="A5941" s="8" t="s">
        <v>11921</v>
      </c>
      <c r="B5941">
        <v>419321</v>
      </c>
      <c r="C5941" t="s">
        <v>11922</v>
      </c>
    </row>
    <row r="5942" spans="1:3" ht="15">
      <c r="A5942" s="8" t="s">
        <v>11923</v>
      </c>
      <c r="B5942">
        <v>805130</v>
      </c>
      <c r="C5942" t="s">
        <v>11924</v>
      </c>
    </row>
    <row r="5943" spans="1:3" ht="15">
      <c r="A5943" t="s">
        <v>11925</v>
      </c>
      <c r="B5943">
        <v>135573</v>
      </c>
      <c r="C5943" t="s">
        <v>11926</v>
      </c>
    </row>
    <row r="5944" spans="1:3" ht="15">
      <c r="A5944" t="s">
        <v>11927</v>
      </c>
      <c r="B5944">
        <v>290475</v>
      </c>
      <c r="C5944" t="s">
        <v>11928</v>
      </c>
    </row>
    <row r="5945" spans="1:3" ht="15">
      <c r="A5945" s="8" t="s">
        <v>11929</v>
      </c>
      <c r="B5945">
        <v>1010883</v>
      </c>
      <c r="C5945" t="s">
        <v>11930</v>
      </c>
    </row>
    <row r="5946" spans="1:3" ht="15">
      <c r="A5946" s="8" t="s">
        <v>11931</v>
      </c>
      <c r="B5946">
        <v>880795</v>
      </c>
      <c r="C5946" t="s">
        <v>12735</v>
      </c>
    </row>
    <row r="5947" spans="1:3" ht="15">
      <c r="A5947" s="8" t="s">
        <v>11932</v>
      </c>
      <c r="B5947">
        <v>911925</v>
      </c>
      <c r="C5947" t="s">
        <v>11933</v>
      </c>
    </row>
    <row r="5948" spans="1:3" ht="15">
      <c r="A5948" s="8" t="s">
        <v>11934</v>
      </c>
      <c r="B5948">
        <v>717185</v>
      </c>
      <c r="C5948" t="s">
        <v>11935</v>
      </c>
    </row>
    <row r="5949" spans="1:3" ht="15">
      <c r="A5949" t="s">
        <v>11936</v>
      </c>
      <c r="B5949">
        <v>888044</v>
      </c>
      <c r="C5949" t="s">
        <v>11937</v>
      </c>
    </row>
    <row r="5950" spans="1:3" ht="15">
      <c r="A5950" t="s">
        <v>11938</v>
      </c>
      <c r="B5950">
        <v>814113</v>
      </c>
      <c r="C5950" t="s">
        <v>11939</v>
      </c>
    </row>
    <row r="5951" spans="1:3" ht="15">
      <c r="A5951" t="s">
        <v>11940</v>
      </c>
      <c r="B5951">
        <v>91553</v>
      </c>
      <c r="C5951" t="s">
        <v>11941</v>
      </c>
    </row>
    <row r="5952" spans="1:3" ht="15">
      <c r="A5952" s="8" t="s">
        <v>11942</v>
      </c>
      <c r="B5952">
        <v>288926</v>
      </c>
      <c r="C5952" t="s">
        <v>11943</v>
      </c>
    </row>
    <row r="5953" spans="1:3" ht="15">
      <c r="A5953" s="8" t="s">
        <v>11944</v>
      </c>
      <c r="B5953">
        <v>861960</v>
      </c>
      <c r="C5953" t="s">
        <v>11945</v>
      </c>
    </row>
    <row r="5954" spans="1:3" ht="15">
      <c r="A5954" t="s">
        <v>11946</v>
      </c>
      <c r="B5954">
        <v>612529</v>
      </c>
      <c r="C5954" t="s">
        <v>11947</v>
      </c>
    </row>
    <row r="5955" spans="1:3" ht="15">
      <c r="A5955" s="8" t="s">
        <v>11948</v>
      </c>
      <c r="B5955">
        <v>801021</v>
      </c>
      <c r="C5955" t="s">
        <v>11949</v>
      </c>
    </row>
    <row r="5956" spans="1:3" ht="15">
      <c r="A5956" t="s">
        <v>11950</v>
      </c>
      <c r="B5956">
        <v>0</v>
      </c>
      <c r="C5956" t="s">
        <v>11951</v>
      </c>
    </row>
    <row r="5957" spans="1:3" ht="15">
      <c r="A5957" s="8" t="s">
        <v>11952</v>
      </c>
      <c r="B5957">
        <v>100171</v>
      </c>
      <c r="C5957" t="s">
        <v>11953</v>
      </c>
    </row>
    <row r="5958" spans="1:3" ht="15">
      <c r="A5958" t="s">
        <v>11954</v>
      </c>
      <c r="B5958">
        <v>987085</v>
      </c>
      <c r="C5958" t="s">
        <v>11955</v>
      </c>
    </row>
    <row r="5959" spans="1:3" ht="15">
      <c r="A5959" t="s">
        <v>11956</v>
      </c>
      <c r="B5959">
        <v>972290</v>
      </c>
      <c r="C5959" t="s">
        <v>3576</v>
      </c>
    </row>
    <row r="5960" spans="1:3" ht="15">
      <c r="A5960" s="8" t="s">
        <v>11957</v>
      </c>
      <c r="B5960">
        <v>353221</v>
      </c>
      <c r="C5960" t="s">
        <v>11958</v>
      </c>
    </row>
    <row r="5961" spans="1:3" ht="15">
      <c r="A5961" s="8" t="s">
        <v>11959</v>
      </c>
      <c r="B5961">
        <v>1060171</v>
      </c>
      <c r="C5961" t="s">
        <v>11960</v>
      </c>
    </row>
    <row r="5962" spans="1:3" ht="15">
      <c r="A5962" s="8" t="s">
        <v>10043</v>
      </c>
      <c r="B5962">
        <v>1078909</v>
      </c>
      <c r="C5962" t="s">
        <v>10044</v>
      </c>
    </row>
    <row r="5963" spans="1:3" ht="15">
      <c r="A5963" s="8" t="s">
        <v>10045</v>
      </c>
      <c r="B5963">
        <v>188999</v>
      </c>
      <c r="C5963" t="s">
        <v>10046</v>
      </c>
    </row>
    <row r="5964" spans="1:3" ht="15">
      <c r="A5964" s="8" t="s">
        <v>10047</v>
      </c>
      <c r="B5964">
        <v>819298</v>
      </c>
      <c r="C5964" t="s">
        <v>10048</v>
      </c>
    </row>
    <row r="5965" spans="1:3" ht="15">
      <c r="A5965" s="8" t="s">
        <v>10049</v>
      </c>
      <c r="B5965">
        <v>874736</v>
      </c>
      <c r="C5965" t="s">
        <v>10050</v>
      </c>
    </row>
    <row r="5966" spans="1:3" ht="15">
      <c r="A5966" s="8" t="s">
        <v>10051</v>
      </c>
      <c r="B5966">
        <v>933767</v>
      </c>
      <c r="C5966" t="s">
        <v>10052</v>
      </c>
    </row>
    <row r="5967" spans="1:3" ht="15">
      <c r="A5967" t="s">
        <v>10053</v>
      </c>
      <c r="B5967">
        <v>1108069</v>
      </c>
      <c r="C5967" t="s">
        <v>10054</v>
      </c>
    </row>
    <row r="5968" spans="1:3" ht="15">
      <c r="A5968" t="s">
        <v>10055</v>
      </c>
      <c r="B5968">
        <v>1040707</v>
      </c>
      <c r="C5968" t="s">
        <v>10056</v>
      </c>
    </row>
    <row r="5969" spans="1:3" ht="15">
      <c r="A5969" s="8" t="s">
        <v>10057</v>
      </c>
      <c r="B5969">
        <v>8788</v>
      </c>
      <c r="C5969" t="s">
        <v>10058</v>
      </c>
    </row>
    <row r="5970" spans="1:3" ht="15">
      <c r="A5970" s="8" t="s">
        <v>10059</v>
      </c>
      <c r="B5970">
        <v>279501</v>
      </c>
      <c r="C5970" t="s">
        <v>10060</v>
      </c>
    </row>
    <row r="5971" spans="1:3" ht="15">
      <c r="A5971" s="8" t="s">
        <v>10061</v>
      </c>
      <c r="B5971">
        <v>1018175</v>
      </c>
      <c r="C5971" t="s">
        <v>10062</v>
      </c>
    </row>
    <row r="5972" spans="1:3" ht="15">
      <c r="A5972" s="8" t="s">
        <v>10063</v>
      </c>
      <c r="B5972">
        <v>69248</v>
      </c>
      <c r="C5972" t="s">
        <v>10064</v>
      </c>
    </row>
    <row r="5973" spans="1:3" ht="15">
      <c r="A5973" t="s">
        <v>10065</v>
      </c>
      <c r="B5973">
        <v>362719</v>
      </c>
      <c r="C5973" t="s">
        <v>11918</v>
      </c>
    </row>
    <row r="5974" spans="1:3" ht="15">
      <c r="A5974" t="s">
        <v>10066</v>
      </c>
      <c r="B5974">
        <v>991351</v>
      </c>
      <c r="C5974" t="s">
        <v>10067</v>
      </c>
    </row>
    <row r="5975" spans="1:3" ht="15">
      <c r="A5975" t="s">
        <v>10068</v>
      </c>
      <c r="B5975">
        <v>854670</v>
      </c>
      <c r="C5975" t="s">
        <v>10069</v>
      </c>
    </row>
    <row r="5976" spans="1:3" ht="15">
      <c r="A5976" t="s">
        <v>10070</v>
      </c>
      <c r="B5976">
        <v>1106317</v>
      </c>
      <c r="C5976" t="s">
        <v>10071</v>
      </c>
    </row>
    <row r="5977" spans="1:3" ht="15">
      <c r="A5977" s="8" t="s">
        <v>10072</v>
      </c>
      <c r="B5977">
        <v>718572</v>
      </c>
      <c r="C5977" t="s">
        <v>10073</v>
      </c>
    </row>
    <row r="5978" spans="1:3" ht="15">
      <c r="A5978" t="s">
        <v>10074</v>
      </c>
      <c r="B5978">
        <v>936510</v>
      </c>
      <c r="C5978" t="s">
        <v>10075</v>
      </c>
    </row>
    <row r="5979" spans="1:3" ht="15">
      <c r="A5979" t="s">
        <v>10076</v>
      </c>
      <c r="B5979">
        <v>662232</v>
      </c>
      <c r="C5979" t="s">
        <v>10077</v>
      </c>
    </row>
    <row r="5980" spans="1:3" ht="15">
      <c r="A5980" t="s">
        <v>10078</v>
      </c>
      <c r="B5980">
        <v>755869</v>
      </c>
      <c r="C5980" t="s">
        <v>10079</v>
      </c>
    </row>
    <row r="5981" spans="1:3" ht="15">
      <c r="A5981" s="8" t="s">
        <v>10080</v>
      </c>
      <c r="B5981">
        <v>303062</v>
      </c>
      <c r="C5981" t="s">
        <v>10081</v>
      </c>
    </row>
    <row r="5982" spans="1:3" ht="15">
      <c r="A5982" t="s">
        <v>10082</v>
      </c>
      <c r="B5982">
        <v>970352</v>
      </c>
      <c r="C5982" t="s">
        <v>10083</v>
      </c>
    </row>
    <row r="5983" spans="1:3" ht="15">
      <c r="A5983" s="8" t="s">
        <v>10084</v>
      </c>
      <c r="B5983">
        <v>205818</v>
      </c>
      <c r="C5983" t="s">
        <v>10085</v>
      </c>
    </row>
    <row r="5984" spans="1:3" ht="15">
      <c r="A5984" t="s">
        <v>10086</v>
      </c>
      <c r="B5984">
        <v>172588</v>
      </c>
      <c r="C5984" t="s">
        <v>10087</v>
      </c>
    </row>
    <row r="5985" spans="1:3" ht="15">
      <c r="A5985" s="8" t="s">
        <v>10088</v>
      </c>
      <c r="B5985">
        <v>944734</v>
      </c>
      <c r="C5985" t="s">
        <v>10089</v>
      </c>
    </row>
    <row r="5986" spans="1:3" ht="15">
      <c r="A5986" s="8" t="s">
        <v>10090</v>
      </c>
      <c r="B5986">
        <v>151531</v>
      </c>
      <c r="C5986" t="s">
        <v>10091</v>
      </c>
    </row>
    <row r="5987" spans="1:3" ht="15">
      <c r="A5987" s="8" t="s">
        <v>10092</v>
      </c>
      <c r="B5987">
        <v>129127</v>
      </c>
      <c r="C5987" t="s">
        <v>10093</v>
      </c>
    </row>
    <row r="5988" spans="1:3" ht="15">
      <c r="A5988" t="s">
        <v>10094</v>
      </c>
      <c r="B5988">
        <v>879169</v>
      </c>
      <c r="C5988" t="s">
        <v>10095</v>
      </c>
    </row>
    <row r="5989" spans="1:3" ht="15">
      <c r="A5989" t="s">
        <v>10096</v>
      </c>
      <c r="B5989">
        <v>68365</v>
      </c>
      <c r="C5989" t="s">
        <v>10097</v>
      </c>
    </row>
    <row r="5990" spans="1:3" ht="15">
      <c r="A5990" t="s">
        <v>10098</v>
      </c>
      <c r="B5990">
        <v>776203</v>
      </c>
      <c r="C5990" t="s">
        <v>10099</v>
      </c>
    </row>
    <row r="5991" spans="1:3" ht="15">
      <c r="A5991" s="8" t="s">
        <v>10100</v>
      </c>
      <c r="B5991">
        <v>967531</v>
      </c>
      <c r="C5991" t="s">
        <v>10101</v>
      </c>
    </row>
    <row r="5992" spans="1:3" ht="15">
      <c r="A5992" s="8" t="s">
        <v>10102</v>
      </c>
      <c r="B5992">
        <v>990787</v>
      </c>
      <c r="C5992" t="s">
        <v>10103</v>
      </c>
    </row>
    <row r="5993" spans="1:3" ht="15">
      <c r="A5993" t="s">
        <v>10104</v>
      </c>
      <c r="B5993">
        <v>656860</v>
      </c>
      <c r="C5993" t="s">
        <v>10105</v>
      </c>
    </row>
    <row r="5994" spans="1:3" ht="15">
      <c r="A5994" s="8" t="s">
        <v>10106</v>
      </c>
      <c r="B5994">
        <v>1076388</v>
      </c>
      <c r="C5994" t="s">
        <v>10107</v>
      </c>
    </row>
    <row r="5995" spans="1:3" ht="15">
      <c r="A5995" s="8" t="s">
        <v>10108</v>
      </c>
      <c r="B5995">
        <v>808288</v>
      </c>
      <c r="C5995" t="s">
        <v>10109</v>
      </c>
    </row>
    <row r="5996" spans="1:3" ht="15">
      <c r="A5996" t="s">
        <v>10110</v>
      </c>
      <c r="B5996">
        <v>794929</v>
      </c>
      <c r="C5996" t="s">
        <v>10111</v>
      </c>
    </row>
    <row r="5997" spans="1:3" ht="15">
      <c r="A5997" s="8" t="s">
        <v>10112</v>
      </c>
      <c r="B5997">
        <v>921017</v>
      </c>
      <c r="C5997" t="s">
        <v>10113</v>
      </c>
    </row>
    <row r="5998" spans="1:3" ht="15">
      <c r="A5998" s="8" t="s">
        <v>10114</v>
      </c>
      <c r="B5998">
        <v>411949</v>
      </c>
      <c r="C5998" t="s">
        <v>10115</v>
      </c>
    </row>
    <row r="5999" spans="1:3" ht="15">
      <c r="A5999" s="8" t="s">
        <v>10116</v>
      </c>
      <c r="B5999">
        <v>718610</v>
      </c>
      <c r="C5999" t="s">
        <v>10117</v>
      </c>
    </row>
    <row r="6000" spans="1:3" ht="15">
      <c r="A6000" t="s">
        <v>10118</v>
      </c>
      <c r="B6000">
        <v>1108077</v>
      </c>
      <c r="C6000" t="s">
        <v>10119</v>
      </c>
    </row>
    <row r="6001" spans="1:3" ht="15">
      <c r="A6001" s="8" t="s">
        <v>10120</v>
      </c>
      <c r="B6001">
        <v>714021</v>
      </c>
      <c r="C6001" t="s">
        <v>10121</v>
      </c>
    </row>
    <row r="6002" spans="1:3" ht="15">
      <c r="A6002" t="s">
        <v>10122</v>
      </c>
      <c r="B6002">
        <v>638935</v>
      </c>
      <c r="C6002" t="s">
        <v>10123</v>
      </c>
    </row>
    <row r="6003" spans="1:3" ht="15">
      <c r="A6003" t="s">
        <v>10124</v>
      </c>
      <c r="B6003">
        <v>685097</v>
      </c>
      <c r="C6003" t="s">
        <v>10125</v>
      </c>
    </row>
    <row r="6004" spans="1:3" ht="15">
      <c r="A6004" t="s">
        <v>10126</v>
      </c>
      <c r="B6004">
        <v>466093</v>
      </c>
      <c r="C6004" t="s">
        <v>10127</v>
      </c>
    </row>
    <row r="6005" spans="1:3" ht="15">
      <c r="A6005" t="s">
        <v>10128</v>
      </c>
      <c r="B6005">
        <v>685356</v>
      </c>
      <c r="C6005" t="s">
        <v>10129</v>
      </c>
    </row>
    <row r="6006" spans="1:3" ht="15">
      <c r="A6006" t="s">
        <v>10130</v>
      </c>
      <c r="B6006">
        <v>268593</v>
      </c>
      <c r="C6006" t="s">
        <v>10131</v>
      </c>
    </row>
    <row r="6007" spans="1:3" ht="15">
      <c r="A6007" s="8" t="s">
        <v>10132</v>
      </c>
      <c r="B6007">
        <v>676837</v>
      </c>
      <c r="C6007" t="s">
        <v>10133</v>
      </c>
    </row>
    <row r="6008" spans="1:3" ht="15">
      <c r="A6008" s="8" t="s">
        <v>10134</v>
      </c>
      <c r="B6008">
        <v>75711</v>
      </c>
      <c r="C6008" t="s">
        <v>10135</v>
      </c>
    </row>
    <row r="6009" spans="1:3" ht="15">
      <c r="A6009" s="8" t="s">
        <v>10136</v>
      </c>
      <c r="B6009">
        <v>1061577</v>
      </c>
      <c r="C6009" t="s">
        <v>10137</v>
      </c>
    </row>
    <row r="6010" spans="1:3" ht="15">
      <c r="A6010" t="s">
        <v>10138</v>
      </c>
      <c r="B6010">
        <v>815330</v>
      </c>
      <c r="C6010" t="s">
        <v>10139</v>
      </c>
    </row>
    <row r="6011" spans="1:3" ht="15">
      <c r="A6011" t="s">
        <v>10140</v>
      </c>
      <c r="B6011">
        <v>987931</v>
      </c>
      <c r="C6011" t="s">
        <v>10141</v>
      </c>
    </row>
    <row r="6012" spans="1:3" ht="15">
      <c r="A6012" t="s">
        <v>10142</v>
      </c>
      <c r="B6012">
        <v>1050133</v>
      </c>
      <c r="C6012" t="s">
        <v>10143</v>
      </c>
    </row>
    <row r="6013" spans="1:3" ht="15">
      <c r="A6013" s="8" t="s">
        <v>10144</v>
      </c>
      <c r="B6013">
        <v>896136</v>
      </c>
      <c r="C6013" t="s">
        <v>10145</v>
      </c>
    </row>
    <row r="6014" spans="1:3" ht="15">
      <c r="A6014" t="s">
        <v>10146</v>
      </c>
      <c r="B6014">
        <v>219721</v>
      </c>
      <c r="C6014" t="s">
        <v>10147</v>
      </c>
    </row>
    <row r="6015" spans="1:3" ht="15">
      <c r="A6015" s="8" t="s">
        <v>10148</v>
      </c>
      <c r="B6015">
        <v>915343</v>
      </c>
      <c r="C6015" t="s">
        <v>10149</v>
      </c>
    </row>
    <row r="6016" spans="1:3" ht="15">
      <c r="A6016" t="s">
        <v>10150</v>
      </c>
      <c r="B6016">
        <v>585947</v>
      </c>
      <c r="C6016" t="s">
        <v>4487</v>
      </c>
    </row>
    <row r="6017" spans="1:3" ht="15">
      <c r="A6017" s="8" t="s">
        <v>10151</v>
      </c>
      <c r="B6017">
        <v>213594</v>
      </c>
      <c r="C6017" t="s">
        <v>10152</v>
      </c>
    </row>
    <row r="6018" spans="1:3" ht="15">
      <c r="A6018" t="s">
        <v>10153</v>
      </c>
      <c r="B6018">
        <v>736090</v>
      </c>
      <c r="C6018" t="s">
        <v>10154</v>
      </c>
    </row>
    <row r="6019" spans="1:3" ht="15">
      <c r="A6019" t="s">
        <v>10155</v>
      </c>
      <c r="B6019">
        <v>839086</v>
      </c>
      <c r="C6019" t="s">
        <v>10156</v>
      </c>
    </row>
    <row r="6020" spans="1:3" ht="15">
      <c r="A6020" s="8" t="s">
        <v>10157</v>
      </c>
      <c r="B6020">
        <v>130311</v>
      </c>
      <c r="C6020" t="s">
        <v>10158</v>
      </c>
    </row>
    <row r="6021" spans="1:3" ht="15">
      <c r="A6021" t="s">
        <v>10159</v>
      </c>
      <c r="B6021">
        <v>1041525</v>
      </c>
      <c r="C6021" t="s">
        <v>10160</v>
      </c>
    </row>
    <row r="6022" spans="1:3" ht="15">
      <c r="A6022" s="8" t="s">
        <v>10161</v>
      </c>
      <c r="B6022">
        <v>838403</v>
      </c>
      <c r="C6022" t="s">
        <v>10162</v>
      </c>
    </row>
    <row r="6023" spans="1:3" ht="15">
      <c r="A6023" t="s">
        <v>10163</v>
      </c>
      <c r="B6023">
        <v>889865</v>
      </c>
      <c r="C6023" t="s">
        <v>696</v>
      </c>
    </row>
    <row r="6024" spans="1:3" ht="15">
      <c r="A6024" t="s">
        <v>10164</v>
      </c>
      <c r="B6024">
        <v>806791</v>
      </c>
      <c r="C6024" t="s">
        <v>697</v>
      </c>
    </row>
    <row r="6025" spans="1:3" ht="15">
      <c r="A6025" t="s">
        <v>10165</v>
      </c>
      <c r="B6025">
        <v>1034782</v>
      </c>
      <c r="C6025" t="s">
        <v>698</v>
      </c>
    </row>
    <row r="6026" spans="1:3" ht="15">
      <c r="A6026">
        <v>19329</v>
      </c>
      <c r="B6026">
        <v>889865</v>
      </c>
      <c r="C6026" t="s">
        <v>696</v>
      </c>
    </row>
    <row r="6027" spans="1:3" ht="15">
      <c r="A6027">
        <v>24198</v>
      </c>
      <c r="B6027">
        <v>806791</v>
      </c>
      <c r="C6027" t="s">
        <v>697</v>
      </c>
    </row>
    <row r="6028" spans="1:3" ht="15">
      <c r="A6028">
        <v>44194</v>
      </c>
      <c r="B6028">
        <v>1034782</v>
      </c>
      <c r="C6028" t="s">
        <v>698</v>
      </c>
    </row>
    <row r="6029" spans="1:3" ht="15">
      <c r="A6029" s="7" t="s">
        <v>7192</v>
      </c>
      <c r="B6029">
        <v>787663</v>
      </c>
      <c r="C6029" t="s">
        <v>7193</v>
      </c>
    </row>
    <row r="6030" spans="1:3" ht="15">
      <c r="A6030" s="7" t="s">
        <v>7194</v>
      </c>
      <c r="B6030">
        <v>855014</v>
      </c>
      <c r="C6030" t="s">
        <v>7195</v>
      </c>
    </row>
    <row r="6031" spans="1:3" ht="15">
      <c r="A6031" s="7" t="s">
        <v>7196</v>
      </c>
      <c r="B6031">
        <v>350001</v>
      </c>
      <c r="C6031" t="s">
        <v>10415</v>
      </c>
    </row>
    <row r="6032" spans="1:3" ht="15">
      <c r="A6032" s="7" t="s">
        <v>7197</v>
      </c>
      <c r="B6032">
        <v>408301</v>
      </c>
      <c r="C6032" t="s">
        <v>2469</v>
      </c>
    </row>
    <row r="6033" spans="1:3" ht="15">
      <c r="A6033" s="7" t="s">
        <v>7198</v>
      </c>
      <c r="B6033">
        <v>1111469</v>
      </c>
      <c r="C6033" t="s">
        <v>7199</v>
      </c>
    </row>
    <row r="6034" spans="1:3" ht="15">
      <c r="A6034" s="7" t="s">
        <v>7200</v>
      </c>
      <c r="B6034">
        <v>4510</v>
      </c>
      <c r="C6034" t="s">
        <v>7201</v>
      </c>
    </row>
    <row r="6035" spans="1:3" ht="15">
      <c r="A6035" s="7" t="s">
        <v>7202</v>
      </c>
      <c r="B6035">
        <v>66389</v>
      </c>
      <c r="C6035" t="s">
        <v>7203</v>
      </c>
    </row>
    <row r="6036" spans="1:3" ht="15">
      <c r="A6036" s="7" t="s">
        <v>7204</v>
      </c>
      <c r="B6036">
        <v>513431</v>
      </c>
      <c r="C6036" t="s">
        <v>7205</v>
      </c>
    </row>
    <row r="6037" spans="1:3" ht="15">
      <c r="A6037" s="7" t="s">
        <v>7206</v>
      </c>
      <c r="B6037">
        <v>1111450</v>
      </c>
      <c r="C6037" t="s">
        <v>7207</v>
      </c>
    </row>
    <row r="6038" spans="1:3" ht="15">
      <c r="A6038" s="7" t="s">
        <v>7208</v>
      </c>
      <c r="B6038">
        <v>465471</v>
      </c>
      <c r="C6038" t="s">
        <v>7209</v>
      </c>
    </row>
    <row r="6039" spans="1:3" ht="15">
      <c r="A6039" s="7" t="s">
        <v>7210</v>
      </c>
      <c r="B6039">
        <v>1111159</v>
      </c>
      <c r="C6039" t="s">
        <v>7211</v>
      </c>
    </row>
    <row r="6040" spans="1:3" ht="15">
      <c r="A6040" s="7" t="s">
        <v>7212</v>
      </c>
      <c r="B6040">
        <v>645990</v>
      </c>
      <c r="C6040" t="s">
        <v>7213</v>
      </c>
    </row>
    <row r="6041" spans="1:3" ht="15">
      <c r="A6041" s="7" t="s">
        <v>7214</v>
      </c>
      <c r="B6041">
        <v>1002521</v>
      </c>
      <c r="C6041" t="s">
        <v>7215</v>
      </c>
    </row>
    <row r="6042" spans="1:3" ht="15">
      <c r="A6042" s="7" t="s">
        <v>7216</v>
      </c>
      <c r="B6042">
        <v>781207</v>
      </c>
      <c r="C6042" t="s">
        <v>7217</v>
      </c>
    </row>
    <row r="6043" spans="1:3" ht="15">
      <c r="A6043" s="7" t="s">
        <v>7218</v>
      </c>
      <c r="B6043">
        <v>958239</v>
      </c>
      <c r="C6043" t="s">
        <v>7219</v>
      </c>
    </row>
    <row r="6044" spans="1:3" ht="15">
      <c r="A6044" s="7" t="s">
        <v>7220</v>
      </c>
      <c r="B6044">
        <v>439071</v>
      </c>
      <c r="C6044" t="s">
        <v>7221</v>
      </c>
    </row>
    <row r="6045" spans="1:3" ht="15">
      <c r="A6045" s="7" t="s">
        <v>7222</v>
      </c>
      <c r="B6045">
        <v>154253</v>
      </c>
      <c r="C6045" t="s">
        <v>10289</v>
      </c>
    </row>
    <row r="6046" spans="1:3" ht="15">
      <c r="A6046" s="7" t="s">
        <v>7223</v>
      </c>
      <c r="B6046">
        <v>1111566</v>
      </c>
      <c r="C6046" t="s">
        <v>7224</v>
      </c>
    </row>
    <row r="6047" spans="1:3" ht="15">
      <c r="A6047" s="7" t="s">
        <v>7225</v>
      </c>
      <c r="B6047">
        <v>1070150</v>
      </c>
      <c r="C6047" t="s">
        <v>7226</v>
      </c>
    </row>
    <row r="6048" spans="1:3" ht="15">
      <c r="A6048" s="7" t="s">
        <v>7227</v>
      </c>
      <c r="B6048">
        <v>866474</v>
      </c>
      <c r="C6048" t="s">
        <v>7228</v>
      </c>
    </row>
    <row r="6049" spans="1:3" ht="15">
      <c r="A6049" s="7" t="s">
        <v>7229</v>
      </c>
      <c r="B6049">
        <v>661627</v>
      </c>
      <c r="C6049" t="s">
        <v>7230</v>
      </c>
    </row>
    <row r="6050" spans="1:3" ht="15">
      <c r="A6050" s="7" t="s">
        <v>7231</v>
      </c>
      <c r="B6050">
        <v>1002511</v>
      </c>
      <c r="C6050" t="s">
        <v>7232</v>
      </c>
    </row>
    <row r="6051" spans="1:3" ht="15">
      <c r="A6051" s="7" t="s">
        <v>7233</v>
      </c>
      <c r="B6051">
        <v>516546</v>
      </c>
      <c r="C6051" t="s">
        <v>7234</v>
      </c>
    </row>
    <row r="6052" spans="1:3" ht="15">
      <c r="A6052" s="7" t="s">
        <v>7235</v>
      </c>
      <c r="B6052">
        <v>677108</v>
      </c>
      <c r="C6052" t="s">
        <v>7236</v>
      </c>
    </row>
    <row r="6053" spans="1:3" ht="15">
      <c r="A6053" s="7" t="s">
        <v>7237</v>
      </c>
      <c r="B6053">
        <v>1111681</v>
      </c>
      <c r="C6053" t="s">
        <v>7238</v>
      </c>
    </row>
    <row r="6054" spans="1:3" ht="15">
      <c r="A6054" s="7" t="s">
        <v>7239</v>
      </c>
      <c r="B6054">
        <v>683566</v>
      </c>
      <c r="C6054" t="s">
        <v>7240</v>
      </c>
    </row>
    <row r="6055" spans="1:3" ht="15">
      <c r="A6055" s="7" t="s">
        <v>7241</v>
      </c>
      <c r="B6055">
        <v>1093495</v>
      </c>
      <c r="C6055" t="s">
        <v>3008</v>
      </c>
    </row>
    <row r="6056" spans="1:3" ht="15">
      <c r="A6056" s="7" t="s">
        <v>7242</v>
      </c>
      <c r="B6056">
        <v>687693</v>
      </c>
      <c r="C6056" t="s">
        <v>7243</v>
      </c>
    </row>
    <row r="6057" spans="1:3" ht="15">
      <c r="A6057" s="7" t="s">
        <v>7244</v>
      </c>
      <c r="B6057">
        <v>720720</v>
      </c>
      <c r="C6057" t="s">
        <v>11524</v>
      </c>
    </row>
    <row r="6058" spans="1:3" ht="15">
      <c r="A6058" s="7" t="s">
        <v>11525</v>
      </c>
      <c r="B6058">
        <v>997072</v>
      </c>
      <c r="C6058" t="s">
        <v>9856</v>
      </c>
    </row>
    <row r="6059" spans="1:3" ht="15">
      <c r="A6059" s="7" t="s">
        <v>11526</v>
      </c>
      <c r="B6059">
        <v>566446</v>
      </c>
      <c r="C6059" t="s">
        <v>11527</v>
      </c>
    </row>
    <row r="6060" spans="1:3" ht="15">
      <c r="A6060" s="7" t="s">
        <v>11528</v>
      </c>
      <c r="B6060">
        <v>1111310</v>
      </c>
      <c r="C6060" t="s">
        <v>11529</v>
      </c>
    </row>
    <row r="6061" spans="1:3" ht="15">
      <c r="A6061" s="7" t="s">
        <v>11530</v>
      </c>
      <c r="B6061">
        <v>744131</v>
      </c>
      <c r="C6061" t="s">
        <v>6143</v>
      </c>
    </row>
    <row r="6062" spans="1:3" ht="15">
      <c r="A6062" s="7" t="s">
        <v>11531</v>
      </c>
      <c r="B6062">
        <v>546860</v>
      </c>
      <c r="C6062" t="s">
        <v>11532</v>
      </c>
    </row>
    <row r="6063" spans="1:3" ht="15">
      <c r="A6063" s="7" t="s">
        <v>11533</v>
      </c>
      <c r="B6063">
        <v>977721</v>
      </c>
      <c r="C6063" t="s">
        <v>11534</v>
      </c>
    </row>
    <row r="6064" spans="1:3" ht="15">
      <c r="A6064" s="7" t="s">
        <v>11535</v>
      </c>
      <c r="B6064">
        <v>20915</v>
      </c>
      <c r="C6064" t="s">
        <v>11536</v>
      </c>
    </row>
    <row r="6065" spans="1:3" ht="15">
      <c r="A6065" s="7" t="s">
        <v>11537</v>
      </c>
      <c r="B6065">
        <v>712477</v>
      </c>
      <c r="C6065" t="s">
        <v>11538</v>
      </c>
    </row>
    <row r="6066" spans="1:3" ht="15">
      <c r="A6066" s="7" t="s">
        <v>11539</v>
      </c>
      <c r="B6066">
        <v>690198</v>
      </c>
      <c r="C6066" t="s">
        <v>11540</v>
      </c>
    </row>
    <row r="6067" spans="1:3" ht="15">
      <c r="A6067" s="7" t="s">
        <v>11541</v>
      </c>
      <c r="B6067">
        <v>443697</v>
      </c>
      <c r="C6067" t="s">
        <v>11542</v>
      </c>
    </row>
    <row r="6068" spans="1:3" ht="15">
      <c r="A6068" s="7" t="s">
        <v>11543</v>
      </c>
      <c r="B6068">
        <v>8346</v>
      </c>
      <c r="C6068" t="s">
        <v>11544</v>
      </c>
    </row>
    <row r="6069" spans="1:3" ht="15">
      <c r="A6069" s="7" t="s">
        <v>11545</v>
      </c>
      <c r="B6069">
        <v>317330</v>
      </c>
      <c r="C6069" t="s">
        <v>11546</v>
      </c>
    </row>
    <row r="6070" spans="1:3" ht="15">
      <c r="A6070" s="7" t="s">
        <v>11547</v>
      </c>
      <c r="B6070">
        <v>667579</v>
      </c>
      <c r="C6070" t="s">
        <v>11548</v>
      </c>
    </row>
    <row r="6071" spans="1:3" ht="15">
      <c r="A6071" s="7" t="s">
        <v>11549</v>
      </c>
      <c r="B6071">
        <v>318698</v>
      </c>
      <c r="C6071" t="s">
        <v>11550</v>
      </c>
    </row>
    <row r="6072" spans="1:3" ht="15">
      <c r="A6072" s="7" t="s">
        <v>11551</v>
      </c>
      <c r="B6072">
        <v>1111671</v>
      </c>
      <c r="C6072" t="s">
        <v>11552</v>
      </c>
    </row>
    <row r="6073" spans="1:3" ht="15">
      <c r="A6073" s="7" t="s">
        <v>11553</v>
      </c>
      <c r="B6073">
        <v>1078259</v>
      </c>
      <c r="C6073" t="s">
        <v>11554</v>
      </c>
    </row>
    <row r="6074" spans="1:3" ht="15">
      <c r="A6074" s="7" t="s">
        <v>11555</v>
      </c>
      <c r="B6074">
        <v>1111264</v>
      </c>
      <c r="C6074" t="s">
        <v>11556</v>
      </c>
    </row>
    <row r="6075" spans="1:3" ht="15">
      <c r="A6075" s="7" t="s">
        <v>11557</v>
      </c>
      <c r="B6075">
        <v>781495</v>
      </c>
      <c r="C6075" t="s">
        <v>11558</v>
      </c>
    </row>
    <row r="6076" spans="1:3" ht="15">
      <c r="A6076" s="7" t="s">
        <v>11559</v>
      </c>
      <c r="B6076">
        <v>635537</v>
      </c>
      <c r="C6076" t="s">
        <v>11560</v>
      </c>
    </row>
    <row r="6077" spans="1:3" ht="15">
      <c r="A6077" s="7" t="s">
        <v>11561</v>
      </c>
      <c r="B6077">
        <v>801992</v>
      </c>
      <c r="C6077" t="s">
        <v>10971</v>
      </c>
    </row>
    <row r="6078" spans="1:3" ht="15">
      <c r="A6078" s="7" t="s">
        <v>11562</v>
      </c>
      <c r="B6078">
        <v>966932</v>
      </c>
      <c r="C6078" t="s">
        <v>11563</v>
      </c>
    </row>
    <row r="6079" spans="1:3" ht="15">
      <c r="A6079" s="7" t="s">
        <v>11564</v>
      </c>
      <c r="B6079">
        <v>496391</v>
      </c>
      <c r="C6079" t="s">
        <v>11565</v>
      </c>
    </row>
    <row r="6080" spans="1:3" ht="15">
      <c r="A6080" s="7" t="s">
        <v>11566</v>
      </c>
      <c r="B6080">
        <v>631681</v>
      </c>
      <c r="C6080" t="s">
        <v>11567</v>
      </c>
    </row>
    <row r="6081" spans="1:3" ht="15">
      <c r="A6081" s="7" t="s">
        <v>11568</v>
      </c>
      <c r="B6081">
        <v>891517</v>
      </c>
      <c r="C6081" t="s">
        <v>11569</v>
      </c>
    </row>
    <row r="6082" spans="1:3" ht="15">
      <c r="A6082" s="7" t="s">
        <v>11570</v>
      </c>
      <c r="B6082">
        <v>729681</v>
      </c>
      <c r="C6082" t="s">
        <v>11571</v>
      </c>
    </row>
    <row r="6083" spans="1:3" ht="15">
      <c r="A6083" s="7" t="s">
        <v>11572</v>
      </c>
      <c r="B6083">
        <v>1059564</v>
      </c>
      <c r="C6083" t="s">
        <v>11573</v>
      </c>
    </row>
    <row r="6084" spans="1:3" ht="15">
      <c r="A6084" s="7" t="s">
        <v>11574</v>
      </c>
      <c r="B6084">
        <v>11142</v>
      </c>
      <c r="C6084" t="s">
        <v>11575</v>
      </c>
    </row>
    <row r="6085" spans="1:3" ht="15">
      <c r="A6085" s="7" t="s">
        <v>11576</v>
      </c>
      <c r="B6085">
        <v>226963</v>
      </c>
      <c r="C6085" t="s">
        <v>11577</v>
      </c>
    </row>
    <row r="6086" spans="1:3" ht="15">
      <c r="A6086" s="7" t="s">
        <v>11578</v>
      </c>
      <c r="B6086">
        <v>385808</v>
      </c>
      <c r="C6086" t="s">
        <v>11579</v>
      </c>
    </row>
    <row r="6087" spans="1:3" ht="15">
      <c r="A6087" s="7" t="s">
        <v>11580</v>
      </c>
      <c r="B6087">
        <v>66796</v>
      </c>
      <c r="C6087" t="s">
        <v>12925</v>
      </c>
    </row>
    <row r="6088" spans="1:3" ht="15">
      <c r="A6088" s="7" t="s">
        <v>11581</v>
      </c>
      <c r="B6088">
        <v>1022024</v>
      </c>
      <c r="C6088" t="s">
        <v>11582</v>
      </c>
    </row>
    <row r="6089" spans="1:3" ht="15">
      <c r="A6089" s="7" t="s">
        <v>11583</v>
      </c>
      <c r="B6089">
        <v>584649</v>
      </c>
      <c r="C6089" t="s">
        <v>11584</v>
      </c>
    </row>
    <row r="6090" spans="1:3" ht="15">
      <c r="A6090" s="7" t="s">
        <v>6440</v>
      </c>
      <c r="B6090">
        <v>141933</v>
      </c>
      <c r="C6090" t="s">
        <v>6441</v>
      </c>
    </row>
    <row r="6091" spans="1:3" ht="15">
      <c r="A6091" s="7" t="s">
        <v>6442</v>
      </c>
      <c r="B6091">
        <v>789143</v>
      </c>
      <c r="C6091" t="s">
        <v>6443</v>
      </c>
    </row>
    <row r="6092" spans="1:3" ht="15">
      <c r="A6092" s="7" t="s">
        <v>6444</v>
      </c>
      <c r="B6092">
        <v>1058754</v>
      </c>
      <c r="C6092" t="s">
        <v>6445</v>
      </c>
    </row>
    <row r="6093" spans="1:3" ht="15">
      <c r="A6093" s="7" t="s">
        <v>6446</v>
      </c>
      <c r="B6093">
        <v>1111744</v>
      </c>
      <c r="C6093" t="s">
        <v>6447</v>
      </c>
    </row>
    <row r="6094" spans="1:3" ht="15">
      <c r="A6094" s="7" t="s">
        <v>6448</v>
      </c>
      <c r="B6094">
        <v>580521</v>
      </c>
      <c r="C6094" t="s">
        <v>6449</v>
      </c>
    </row>
    <row r="6095" spans="1:3" ht="15">
      <c r="A6095" s="7" t="s">
        <v>6450</v>
      </c>
      <c r="B6095">
        <v>841943</v>
      </c>
      <c r="C6095" t="s">
        <v>6451</v>
      </c>
    </row>
    <row r="6096" spans="1:3" ht="15">
      <c r="A6096" s="7" t="s">
        <v>6452</v>
      </c>
      <c r="B6096">
        <v>1056441</v>
      </c>
      <c r="C6096" t="s">
        <v>6453</v>
      </c>
    </row>
    <row r="6097" spans="1:3" ht="15">
      <c r="A6097" s="7" t="s">
        <v>6454</v>
      </c>
      <c r="B6097">
        <v>455180</v>
      </c>
      <c r="C6097" t="s">
        <v>701</v>
      </c>
    </row>
    <row r="6098" spans="1:3" ht="15">
      <c r="A6098" s="7" t="s">
        <v>6455</v>
      </c>
      <c r="B6098">
        <v>421707</v>
      </c>
      <c r="C6098" t="s">
        <v>6456</v>
      </c>
    </row>
    <row r="6099" spans="1:3" ht="15">
      <c r="A6099">
        <v>1095382</v>
      </c>
      <c r="B6099">
        <v>1095382</v>
      </c>
      <c r="C6099" t="s">
        <v>13236</v>
      </c>
    </row>
    <row r="6100" spans="1:3" ht="15">
      <c r="A6100" s="7" t="s">
        <v>9627</v>
      </c>
      <c r="B6100">
        <v>729612</v>
      </c>
      <c r="C6100" t="s">
        <v>9628</v>
      </c>
    </row>
    <row r="6101" spans="1:3" ht="15">
      <c r="A6101" s="7" t="s">
        <v>9629</v>
      </c>
      <c r="B6101">
        <v>787051</v>
      </c>
      <c r="C6101" t="s">
        <v>9630</v>
      </c>
    </row>
    <row r="6102" spans="1:3" ht="15">
      <c r="A6102" s="7" t="s">
        <v>9631</v>
      </c>
      <c r="B6102">
        <v>738824</v>
      </c>
      <c r="C6102" t="s">
        <v>9632</v>
      </c>
    </row>
    <row r="6103" spans="1:3" ht="15">
      <c r="A6103" s="7" t="s">
        <v>9633</v>
      </c>
      <c r="B6103">
        <v>557943</v>
      </c>
      <c r="C6103" t="s">
        <v>9634</v>
      </c>
    </row>
    <row r="6104" spans="1:3" ht="15">
      <c r="A6104" s="7" t="s">
        <v>9635</v>
      </c>
      <c r="B6104">
        <v>1111779</v>
      </c>
      <c r="C6104" t="s">
        <v>9636</v>
      </c>
    </row>
    <row r="6105" spans="1:3" ht="15">
      <c r="A6105" s="7" t="s">
        <v>9637</v>
      </c>
      <c r="B6105">
        <v>491047</v>
      </c>
      <c r="C6105" t="s">
        <v>9638</v>
      </c>
    </row>
    <row r="6106" spans="1:3" ht="15">
      <c r="A6106" s="7" t="s">
        <v>9639</v>
      </c>
      <c r="B6106">
        <v>1097784</v>
      </c>
      <c r="C6106" t="s">
        <v>9640</v>
      </c>
    </row>
    <row r="6107" spans="1:3" ht="15">
      <c r="A6107" s="7" t="s">
        <v>9641</v>
      </c>
      <c r="B6107">
        <v>898392</v>
      </c>
      <c r="C6107" t="s">
        <v>9642</v>
      </c>
    </row>
    <row r="6108" spans="1:3" ht="15">
      <c r="A6108" s="7" t="s">
        <v>9643</v>
      </c>
      <c r="B6108">
        <v>250945</v>
      </c>
      <c r="C6108" t="s">
        <v>9644</v>
      </c>
    </row>
    <row r="6109" spans="1:3" ht="15">
      <c r="A6109" s="7" t="s">
        <v>9645</v>
      </c>
      <c r="B6109">
        <v>1111604</v>
      </c>
      <c r="C6109" t="s">
        <v>9646</v>
      </c>
    </row>
    <row r="6110" spans="1:3" ht="15">
      <c r="A6110" s="7" t="s">
        <v>9647</v>
      </c>
      <c r="B6110">
        <v>639737</v>
      </c>
      <c r="C6110" t="s">
        <v>9648</v>
      </c>
    </row>
    <row r="6111" spans="1:3" ht="15">
      <c r="A6111" s="7" t="s">
        <v>9649</v>
      </c>
      <c r="B6111">
        <v>881635</v>
      </c>
      <c r="C6111" t="s">
        <v>4006</v>
      </c>
    </row>
    <row r="6112" spans="1:3" ht="15">
      <c r="A6112" s="7" t="s">
        <v>9650</v>
      </c>
      <c r="B6112">
        <v>344486</v>
      </c>
      <c r="C6112" t="s">
        <v>9651</v>
      </c>
    </row>
    <row r="6113" spans="1:3" ht="15">
      <c r="A6113" s="7" t="s">
        <v>9652</v>
      </c>
      <c r="B6113">
        <v>1002953</v>
      </c>
      <c r="C6113" t="s">
        <v>9653</v>
      </c>
    </row>
    <row r="6114" spans="1:3" ht="15">
      <c r="A6114" s="7" t="s">
        <v>9654</v>
      </c>
      <c r="B6114">
        <v>1111051</v>
      </c>
      <c r="C6114" t="s">
        <v>9655</v>
      </c>
    </row>
    <row r="6115" spans="1:3" ht="15">
      <c r="A6115" s="7" t="s">
        <v>9657</v>
      </c>
      <c r="B6115">
        <v>145718</v>
      </c>
      <c r="C6115" t="s">
        <v>9658</v>
      </c>
    </row>
    <row r="6116" spans="1:3" ht="15">
      <c r="A6116" s="7" t="s">
        <v>9659</v>
      </c>
      <c r="B6116">
        <v>535567</v>
      </c>
      <c r="C6116" t="s">
        <v>9660</v>
      </c>
    </row>
    <row r="6117" spans="1:3" ht="15">
      <c r="A6117" s="7" t="s">
        <v>9661</v>
      </c>
      <c r="B6117">
        <v>852007</v>
      </c>
      <c r="C6117" t="s">
        <v>9662</v>
      </c>
    </row>
    <row r="6118" spans="1:3" ht="15">
      <c r="A6118" s="7" t="s">
        <v>9663</v>
      </c>
      <c r="B6118">
        <v>767271</v>
      </c>
      <c r="C6118" t="s">
        <v>9664</v>
      </c>
    </row>
    <row r="6119" spans="1:3" ht="15">
      <c r="A6119" s="7" t="s">
        <v>9665</v>
      </c>
      <c r="B6119">
        <v>136883</v>
      </c>
      <c r="C6119" t="s">
        <v>9666</v>
      </c>
    </row>
    <row r="6120" spans="1:3" ht="15">
      <c r="A6120" s="7" t="s">
        <v>9667</v>
      </c>
      <c r="B6120">
        <v>250953</v>
      </c>
      <c r="C6120" t="s">
        <v>9668</v>
      </c>
    </row>
    <row r="6121" spans="1:3" ht="15">
      <c r="A6121" s="7" t="s">
        <v>9669</v>
      </c>
      <c r="B6121">
        <v>1110993</v>
      </c>
      <c r="C6121" t="s">
        <v>9670</v>
      </c>
    </row>
    <row r="6122" spans="1:3" ht="15">
      <c r="A6122" s="7" t="s">
        <v>9671</v>
      </c>
      <c r="B6122">
        <v>189278</v>
      </c>
      <c r="C6122" t="s">
        <v>9672</v>
      </c>
    </row>
    <row r="6123" spans="1:3" ht="15">
      <c r="A6123" s="7" t="s">
        <v>9673</v>
      </c>
      <c r="B6123">
        <v>1100335</v>
      </c>
      <c r="C6123" t="s">
        <v>9674</v>
      </c>
    </row>
    <row r="6124" spans="1:3" ht="15">
      <c r="A6124" s="7" t="s">
        <v>9675</v>
      </c>
      <c r="B6124">
        <v>489751</v>
      </c>
      <c r="C6124" t="s">
        <v>9676</v>
      </c>
    </row>
    <row r="6125" spans="1:3" ht="15">
      <c r="A6125" s="7" t="s">
        <v>9677</v>
      </c>
      <c r="B6125">
        <v>103969</v>
      </c>
      <c r="C6125" t="s">
        <v>9678</v>
      </c>
    </row>
    <row r="6126" spans="1:3" ht="15">
      <c r="A6126" s="7" t="s">
        <v>9679</v>
      </c>
      <c r="B6126">
        <v>77089</v>
      </c>
      <c r="C6126" t="s">
        <v>1182</v>
      </c>
    </row>
    <row r="6127" spans="1:3" ht="15">
      <c r="A6127" s="7" t="s">
        <v>9680</v>
      </c>
      <c r="B6127">
        <v>616291</v>
      </c>
      <c r="C6127" t="s">
        <v>9681</v>
      </c>
    </row>
    <row r="6128" spans="1:3" ht="15">
      <c r="A6128" s="7" t="s">
        <v>9682</v>
      </c>
      <c r="B6128">
        <v>900516</v>
      </c>
      <c r="C6128" t="s">
        <v>9683</v>
      </c>
    </row>
    <row r="6129" spans="1:3" ht="15">
      <c r="A6129" s="7" t="s">
        <v>9684</v>
      </c>
      <c r="B6129">
        <v>317071</v>
      </c>
      <c r="C6129" t="s">
        <v>9685</v>
      </c>
    </row>
    <row r="6130" spans="1:3" ht="15">
      <c r="A6130" s="7" t="s">
        <v>9686</v>
      </c>
      <c r="B6130">
        <v>319783</v>
      </c>
      <c r="C6130" t="s">
        <v>9687</v>
      </c>
    </row>
    <row r="6131" spans="1:3" ht="15">
      <c r="A6131" s="7" t="s">
        <v>9688</v>
      </c>
      <c r="B6131">
        <v>1107887</v>
      </c>
      <c r="C6131" t="s">
        <v>9689</v>
      </c>
    </row>
    <row r="6132" spans="1:3" ht="15">
      <c r="A6132" s="7" t="s">
        <v>9690</v>
      </c>
      <c r="B6132">
        <v>1102206</v>
      </c>
      <c r="C6132" t="s">
        <v>9691</v>
      </c>
    </row>
    <row r="6133" spans="1:3" ht="15">
      <c r="A6133" s="7" t="s">
        <v>9692</v>
      </c>
      <c r="B6133">
        <v>536954</v>
      </c>
      <c r="C6133" t="s">
        <v>9693</v>
      </c>
    </row>
    <row r="6134" spans="1:3" ht="15">
      <c r="A6134" s="7" t="s">
        <v>9694</v>
      </c>
      <c r="B6134">
        <v>800570</v>
      </c>
      <c r="C6134" t="s">
        <v>9695</v>
      </c>
    </row>
    <row r="6135" spans="1:3" ht="15">
      <c r="A6135" s="7" t="s">
        <v>9696</v>
      </c>
      <c r="B6135">
        <v>133132</v>
      </c>
      <c r="C6135" t="s">
        <v>9697</v>
      </c>
    </row>
    <row r="6136" spans="1:3" ht="15">
      <c r="A6136" s="7" t="s">
        <v>9698</v>
      </c>
      <c r="B6136">
        <v>1110403</v>
      </c>
      <c r="C6136" t="s">
        <v>9699</v>
      </c>
    </row>
    <row r="6137" spans="1:3" ht="15">
      <c r="A6137" s="7" t="s">
        <v>9700</v>
      </c>
      <c r="B6137">
        <v>505668</v>
      </c>
      <c r="C6137" t="s">
        <v>9701</v>
      </c>
    </row>
    <row r="6138" spans="1:3" ht="15">
      <c r="A6138" s="7" t="s">
        <v>9702</v>
      </c>
      <c r="B6138">
        <v>1087061</v>
      </c>
      <c r="C6138" t="s">
        <v>9703</v>
      </c>
    </row>
    <row r="6139" spans="1:3" ht="15">
      <c r="A6139" s="7" t="s">
        <v>9704</v>
      </c>
      <c r="B6139">
        <v>948365</v>
      </c>
      <c r="C6139" t="s">
        <v>9705</v>
      </c>
    </row>
    <row r="6140" spans="1:3" ht="15">
      <c r="A6140" s="7" t="s">
        <v>9706</v>
      </c>
      <c r="B6140">
        <v>880868</v>
      </c>
      <c r="C6140" t="s">
        <v>9707</v>
      </c>
    </row>
    <row r="6141" spans="1:3" ht="15">
      <c r="A6141" s="7" t="s">
        <v>9708</v>
      </c>
      <c r="B6141">
        <v>802182</v>
      </c>
      <c r="C6141" t="s">
        <v>9709</v>
      </c>
    </row>
    <row r="6142" spans="1:3" ht="15">
      <c r="A6142" s="7" t="s">
        <v>9710</v>
      </c>
      <c r="B6142">
        <v>805882</v>
      </c>
      <c r="C6142" t="s">
        <v>9711</v>
      </c>
    </row>
    <row r="6143" spans="1:3" ht="15">
      <c r="A6143" s="7" t="s">
        <v>9712</v>
      </c>
      <c r="B6143">
        <v>770566</v>
      </c>
      <c r="C6143" t="s">
        <v>9713</v>
      </c>
    </row>
    <row r="6144" spans="1:3" ht="15">
      <c r="A6144" s="7" t="s">
        <v>9714</v>
      </c>
      <c r="B6144">
        <v>815241</v>
      </c>
      <c r="C6144" t="s">
        <v>2033</v>
      </c>
    </row>
    <row r="6145" spans="1:3" ht="15">
      <c r="A6145" s="7" t="s">
        <v>9715</v>
      </c>
      <c r="B6145">
        <v>1103709</v>
      </c>
      <c r="C6145" t="s">
        <v>9716</v>
      </c>
    </row>
    <row r="6146" spans="1:3" ht="15">
      <c r="A6146" s="7" t="s">
        <v>9717</v>
      </c>
      <c r="B6146">
        <v>349542</v>
      </c>
      <c r="C6146" t="s">
        <v>9718</v>
      </c>
    </row>
    <row r="6147" spans="1:3" ht="15">
      <c r="A6147" s="7" t="s">
        <v>9719</v>
      </c>
      <c r="B6147">
        <v>330280</v>
      </c>
      <c r="C6147" t="s">
        <v>9720</v>
      </c>
    </row>
    <row r="6148" spans="1:3" ht="15">
      <c r="A6148" s="7" t="s">
        <v>9721</v>
      </c>
      <c r="B6148">
        <v>192732</v>
      </c>
      <c r="C6148" t="s">
        <v>9722</v>
      </c>
    </row>
    <row r="6149" spans="1:3" ht="15">
      <c r="A6149" s="7" t="s">
        <v>9723</v>
      </c>
      <c r="B6149">
        <v>841099</v>
      </c>
      <c r="C6149" t="s">
        <v>9724</v>
      </c>
    </row>
    <row r="6150" spans="1:3" ht="15">
      <c r="A6150" s="7" t="s">
        <v>9725</v>
      </c>
      <c r="B6150">
        <v>779490</v>
      </c>
      <c r="C6150" t="s">
        <v>9726</v>
      </c>
    </row>
    <row r="6151" spans="1:3" ht="15">
      <c r="A6151" s="7" t="s">
        <v>9727</v>
      </c>
      <c r="B6151">
        <v>103500</v>
      </c>
      <c r="C6151" t="s">
        <v>9728</v>
      </c>
    </row>
    <row r="6152" spans="1:3" ht="15">
      <c r="A6152" s="7" t="s">
        <v>9729</v>
      </c>
      <c r="B6152">
        <v>856177</v>
      </c>
      <c r="C6152" t="s">
        <v>9730</v>
      </c>
    </row>
    <row r="6153" spans="1:3" ht="15">
      <c r="A6153" s="7" t="s">
        <v>9731</v>
      </c>
      <c r="B6153">
        <v>494399</v>
      </c>
      <c r="C6153" t="s">
        <v>9732</v>
      </c>
    </row>
    <row r="6154" spans="1:3" ht="15">
      <c r="A6154" s="7" t="s">
        <v>9733</v>
      </c>
      <c r="B6154">
        <v>728020</v>
      </c>
      <c r="C6154" t="s">
        <v>9734</v>
      </c>
    </row>
    <row r="6155" spans="1:3" ht="15">
      <c r="A6155" s="7" t="s">
        <v>9735</v>
      </c>
      <c r="B6155">
        <v>1102141</v>
      </c>
      <c r="C6155" t="s">
        <v>9736</v>
      </c>
    </row>
    <row r="6156" spans="1:3" ht="15">
      <c r="A6156" s="7" t="s">
        <v>9737</v>
      </c>
      <c r="B6156">
        <v>155470</v>
      </c>
      <c r="C6156" t="s">
        <v>9738</v>
      </c>
    </row>
    <row r="6157" spans="1:3" ht="15">
      <c r="A6157" s="7" t="s">
        <v>9739</v>
      </c>
      <c r="B6157">
        <v>232459</v>
      </c>
      <c r="C6157" t="s">
        <v>9740</v>
      </c>
    </row>
    <row r="6158" spans="1:3" ht="15">
      <c r="A6158" s="7" t="s">
        <v>9741</v>
      </c>
      <c r="B6158">
        <v>645982</v>
      </c>
      <c r="C6158" t="s">
        <v>9742</v>
      </c>
    </row>
    <row r="6159" spans="1:3" ht="15">
      <c r="A6159" s="7" t="s">
        <v>9743</v>
      </c>
      <c r="B6159">
        <v>767085</v>
      </c>
      <c r="C6159" t="s">
        <v>9744</v>
      </c>
    </row>
    <row r="6160" spans="1:3" ht="15">
      <c r="A6160" s="7" t="s">
        <v>9745</v>
      </c>
      <c r="B6160">
        <v>501840</v>
      </c>
      <c r="C6160" t="s">
        <v>9746</v>
      </c>
    </row>
    <row r="6161" spans="1:3" ht="15">
      <c r="A6161" s="7" t="s">
        <v>9747</v>
      </c>
      <c r="B6161">
        <v>629936</v>
      </c>
      <c r="C6161" t="s">
        <v>9748</v>
      </c>
    </row>
    <row r="6162" spans="1:3" ht="15">
      <c r="A6162" s="7" t="s">
        <v>9749</v>
      </c>
      <c r="B6162">
        <v>628034</v>
      </c>
      <c r="C6162" t="s">
        <v>9750</v>
      </c>
    </row>
    <row r="6163" spans="1:3" ht="15">
      <c r="A6163" s="7" t="s">
        <v>9751</v>
      </c>
      <c r="B6163">
        <v>959235</v>
      </c>
      <c r="C6163" t="s">
        <v>9752</v>
      </c>
    </row>
    <row r="6164" spans="1:3" ht="15">
      <c r="A6164" s="7" t="s">
        <v>9753</v>
      </c>
      <c r="B6164">
        <v>1104111</v>
      </c>
      <c r="C6164" t="s">
        <v>9754</v>
      </c>
    </row>
    <row r="6165" spans="1:3" ht="15">
      <c r="A6165" s="7" t="s">
        <v>9755</v>
      </c>
      <c r="B6165">
        <v>884332</v>
      </c>
      <c r="C6165" t="s">
        <v>9756</v>
      </c>
    </row>
    <row r="6166" spans="1:3" ht="15">
      <c r="A6166" s="7" t="s">
        <v>9757</v>
      </c>
      <c r="B6166">
        <v>212091</v>
      </c>
      <c r="C6166" t="s">
        <v>9758</v>
      </c>
    </row>
    <row r="6167" spans="1:3" ht="15">
      <c r="A6167" s="7" t="s">
        <v>9759</v>
      </c>
      <c r="B6167">
        <v>176699</v>
      </c>
      <c r="C6167" t="s">
        <v>9760</v>
      </c>
    </row>
    <row r="6168" spans="1:3" ht="15">
      <c r="A6168" s="7" t="s">
        <v>9761</v>
      </c>
      <c r="B6168">
        <v>290777</v>
      </c>
      <c r="C6168" t="s">
        <v>9762</v>
      </c>
    </row>
    <row r="6169" spans="1:3" ht="15">
      <c r="A6169" s="7" t="s">
        <v>9763</v>
      </c>
      <c r="B6169">
        <v>183131</v>
      </c>
      <c r="C6169" t="s">
        <v>9764</v>
      </c>
    </row>
    <row r="6170" spans="1:3" ht="15">
      <c r="A6170" s="7" t="s">
        <v>9765</v>
      </c>
      <c r="B6170">
        <v>511791</v>
      </c>
      <c r="C6170" t="s">
        <v>9766</v>
      </c>
    </row>
    <row r="6171" spans="1:3" ht="15">
      <c r="A6171" s="7" t="s">
        <v>9767</v>
      </c>
      <c r="B6171">
        <v>437948</v>
      </c>
      <c r="C6171" t="s">
        <v>9768</v>
      </c>
    </row>
    <row r="6172" spans="1:3" ht="15">
      <c r="A6172" s="7" t="s">
        <v>9769</v>
      </c>
      <c r="B6172">
        <v>506222</v>
      </c>
      <c r="C6172" t="s">
        <v>9770</v>
      </c>
    </row>
    <row r="6173" spans="1:3" ht="15">
      <c r="A6173" s="7" t="s">
        <v>9771</v>
      </c>
      <c r="B6173">
        <v>949264</v>
      </c>
      <c r="C6173" t="s">
        <v>9772</v>
      </c>
    </row>
    <row r="6174" spans="1:3" ht="15">
      <c r="A6174" s="7" t="s">
        <v>9773</v>
      </c>
      <c r="B6174">
        <v>836796</v>
      </c>
      <c r="C6174" t="s">
        <v>9774</v>
      </c>
    </row>
    <row r="6175" spans="1:3" ht="15">
      <c r="A6175" s="7" t="s">
        <v>9775</v>
      </c>
      <c r="B6175">
        <v>844926</v>
      </c>
      <c r="C6175" t="s">
        <v>9776</v>
      </c>
    </row>
    <row r="6176" spans="1:3" ht="15">
      <c r="A6176" s="7" t="s">
        <v>9777</v>
      </c>
      <c r="B6176">
        <v>706876</v>
      </c>
      <c r="C6176" t="s">
        <v>9778</v>
      </c>
    </row>
    <row r="6177" spans="1:3" ht="15">
      <c r="A6177" s="7" t="s">
        <v>9779</v>
      </c>
      <c r="B6177">
        <v>869491</v>
      </c>
      <c r="C6177" t="s">
        <v>9780</v>
      </c>
    </row>
    <row r="6178" spans="1:3" ht="15">
      <c r="A6178" s="7" t="s">
        <v>9781</v>
      </c>
      <c r="B6178">
        <v>1031732</v>
      </c>
      <c r="C6178" t="s">
        <v>9782</v>
      </c>
    </row>
    <row r="6179" spans="1:3" ht="15">
      <c r="A6179" s="7" t="s">
        <v>9783</v>
      </c>
      <c r="B6179">
        <v>1029436</v>
      </c>
      <c r="C6179" t="s">
        <v>9784</v>
      </c>
    </row>
    <row r="6180" spans="1:3" ht="15">
      <c r="A6180" s="7" t="s">
        <v>9785</v>
      </c>
      <c r="B6180">
        <v>503452</v>
      </c>
      <c r="C6180" t="s">
        <v>7276</v>
      </c>
    </row>
    <row r="6181" spans="1:3" ht="15">
      <c r="A6181" s="7" t="s">
        <v>9786</v>
      </c>
      <c r="B6181">
        <v>515108</v>
      </c>
      <c r="C6181" t="s">
        <v>9787</v>
      </c>
    </row>
    <row r="6182" spans="1:3" ht="15">
      <c r="A6182" s="7" t="s">
        <v>9788</v>
      </c>
      <c r="B6182">
        <v>598933</v>
      </c>
      <c r="C6182" t="s">
        <v>9789</v>
      </c>
    </row>
    <row r="6183" spans="1:3" ht="15">
      <c r="A6183" s="7" t="s">
        <v>9790</v>
      </c>
      <c r="B6183">
        <v>1032771</v>
      </c>
      <c r="C6183" t="s">
        <v>4491</v>
      </c>
    </row>
    <row r="6184" spans="1:3" ht="15">
      <c r="A6184" s="7" t="s">
        <v>9791</v>
      </c>
      <c r="B6184">
        <v>528129</v>
      </c>
      <c r="C6184" t="s">
        <v>9792</v>
      </c>
    </row>
    <row r="6185" spans="1:3" ht="15">
      <c r="A6185" s="7" t="s">
        <v>9793</v>
      </c>
      <c r="B6185">
        <v>736848</v>
      </c>
      <c r="C6185" t="s">
        <v>9794</v>
      </c>
    </row>
    <row r="6186" spans="1:3" ht="15">
      <c r="A6186" s="7" t="s">
        <v>9795</v>
      </c>
      <c r="B6186">
        <v>876321</v>
      </c>
      <c r="C6186" t="s">
        <v>11773</v>
      </c>
    </row>
    <row r="6187" spans="1:3" ht="15">
      <c r="A6187" s="7" t="s">
        <v>9796</v>
      </c>
      <c r="B6187">
        <v>321291</v>
      </c>
      <c r="C6187" t="s">
        <v>9797</v>
      </c>
    </row>
    <row r="6188" spans="1:3" ht="15">
      <c r="A6188" s="7" t="s">
        <v>9798</v>
      </c>
      <c r="B6188">
        <v>321291</v>
      </c>
      <c r="C6188" t="s">
        <v>9797</v>
      </c>
    </row>
    <row r="6189" spans="1:3" ht="15">
      <c r="A6189" s="7" t="s">
        <v>9799</v>
      </c>
      <c r="B6189">
        <v>726451</v>
      </c>
      <c r="C6189" t="s">
        <v>9800</v>
      </c>
    </row>
    <row r="6190" spans="1:3" ht="15">
      <c r="A6190" s="7" t="s">
        <v>1361</v>
      </c>
      <c r="B6190">
        <v>138371</v>
      </c>
      <c r="C6190" t="s">
        <v>1362</v>
      </c>
    </row>
    <row r="6191" spans="1:3" ht="15">
      <c r="A6191" s="7" t="s">
        <v>1363</v>
      </c>
      <c r="B6191">
        <v>924369</v>
      </c>
      <c r="C6191" t="s">
        <v>1364</v>
      </c>
    </row>
    <row r="6192" spans="1:3" ht="15">
      <c r="A6192" s="7" t="s">
        <v>1365</v>
      </c>
      <c r="B6192">
        <v>807605</v>
      </c>
      <c r="C6192" t="s">
        <v>5057</v>
      </c>
    </row>
    <row r="6193" spans="1:3" ht="15">
      <c r="A6193" s="7" t="s">
        <v>1366</v>
      </c>
      <c r="B6193">
        <v>999210</v>
      </c>
      <c r="C6193" t="s">
        <v>1367</v>
      </c>
    </row>
    <row r="6194" spans="1:3" ht="15">
      <c r="A6194" s="7" t="s">
        <v>1368</v>
      </c>
      <c r="B6194">
        <v>965480</v>
      </c>
      <c r="C6194" t="s">
        <v>1369</v>
      </c>
    </row>
    <row r="6195" spans="1:3" ht="15">
      <c r="A6195" s="7" t="s">
        <v>1370</v>
      </c>
      <c r="B6195">
        <v>727016</v>
      </c>
      <c r="C6195" t="s">
        <v>1371</v>
      </c>
    </row>
    <row r="6196" spans="1:3" ht="15">
      <c r="A6196" s="7" t="s">
        <v>12277</v>
      </c>
      <c r="B6196">
        <v>586854</v>
      </c>
      <c r="C6196" t="s">
        <v>12278</v>
      </c>
    </row>
    <row r="6197" spans="1:3" ht="15">
      <c r="A6197" s="7" t="s">
        <v>12279</v>
      </c>
      <c r="B6197">
        <v>752770</v>
      </c>
      <c r="C6197" t="s">
        <v>12280</v>
      </c>
    </row>
    <row r="6198" spans="1:3" ht="15">
      <c r="A6198" s="7" t="s">
        <v>12281</v>
      </c>
      <c r="B6198">
        <v>1098403</v>
      </c>
      <c r="C6198" t="s">
        <v>2419</v>
      </c>
    </row>
    <row r="6199" spans="1:3" ht="15">
      <c r="A6199" s="7" t="s">
        <v>12282</v>
      </c>
      <c r="B6199">
        <v>724092</v>
      </c>
      <c r="C6199" t="s">
        <v>12283</v>
      </c>
    </row>
    <row r="6200" spans="1:3" ht="15">
      <c r="A6200" s="7" t="s">
        <v>12284</v>
      </c>
      <c r="B6200">
        <v>596647</v>
      </c>
      <c r="C6200" t="s">
        <v>12285</v>
      </c>
    </row>
    <row r="6201" spans="1:3" ht="15">
      <c r="A6201" s="7" t="s">
        <v>12286</v>
      </c>
      <c r="B6201">
        <v>989649</v>
      </c>
      <c r="C6201" t="s">
        <v>12287</v>
      </c>
    </row>
    <row r="6202" spans="1:3" ht="15">
      <c r="A6202" s="7" t="s">
        <v>12288</v>
      </c>
      <c r="B6202">
        <v>976504</v>
      </c>
      <c r="C6202" t="s">
        <v>12289</v>
      </c>
    </row>
    <row r="6203" spans="1:3" ht="15">
      <c r="A6203" s="7" t="s">
        <v>12290</v>
      </c>
      <c r="B6203">
        <v>1075136</v>
      </c>
      <c r="C6203" t="s">
        <v>11837</v>
      </c>
    </row>
    <row r="6204" spans="1:3" ht="15">
      <c r="A6204" s="7" t="s">
        <v>12291</v>
      </c>
      <c r="B6204">
        <v>368148</v>
      </c>
      <c r="C6204" t="s">
        <v>12292</v>
      </c>
    </row>
    <row r="6205" spans="1:3" ht="15">
      <c r="A6205" s="7" t="s">
        <v>12293</v>
      </c>
      <c r="B6205">
        <v>1101285</v>
      </c>
      <c r="C6205" t="s">
        <v>12294</v>
      </c>
    </row>
    <row r="6206" spans="1:3" ht="15">
      <c r="A6206" s="7" t="s">
        <v>12295</v>
      </c>
      <c r="B6206">
        <v>386448</v>
      </c>
      <c r="C6206" t="s">
        <v>12296</v>
      </c>
    </row>
    <row r="6207" spans="1:3" ht="15">
      <c r="A6207" s="7" t="s">
        <v>12297</v>
      </c>
      <c r="B6207">
        <v>881961</v>
      </c>
      <c r="C6207" t="s">
        <v>12298</v>
      </c>
    </row>
    <row r="6208" spans="1:3" ht="15">
      <c r="A6208" s="7" t="s">
        <v>12299</v>
      </c>
      <c r="B6208">
        <v>1091581</v>
      </c>
      <c r="C6208" t="s">
        <v>12300</v>
      </c>
    </row>
    <row r="6209" spans="1:3" ht="15">
      <c r="A6209" s="7" t="s">
        <v>12301</v>
      </c>
      <c r="B6209">
        <v>601969</v>
      </c>
      <c r="C6209" t="s">
        <v>12302</v>
      </c>
    </row>
    <row r="6210" spans="1:3" ht="15">
      <c r="A6210" s="7" t="s">
        <v>12303</v>
      </c>
      <c r="B6210">
        <v>481696</v>
      </c>
      <c r="C6210" t="s">
        <v>12304</v>
      </c>
    </row>
    <row r="6211" spans="1:3" ht="15">
      <c r="A6211" s="7" t="s">
        <v>12305</v>
      </c>
      <c r="B6211">
        <v>56006</v>
      </c>
      <c r="C6211" t="s">
        <v>12306</v>
      </c>
    </row>
    <row r="6212" spans="1:3" ht="15">
      <c r="A6212" s="7" t="s">
        <v>12307</v>
      </c>
      <c r="B6212">
        <v>948918</v>
      </c>
      <c r="C6212" t="s">
        <v>12308</v>
      </c>
    </row>
    <row r="6213" spans="1:3" ht="15">
      <c r="A6213" s="7" t="s">
        <v>12309</v>
      </c>
      <c r="B6213">
        <v>46876</v>
      </c>
      <c r="C6213" t="s">
        <v>12310</v>
      </c>
    </row>
    <row r="6214" spans="1:3" ht="15">
      <c r="A6214" s="7" t="s">
        <v>12311</v>
      </c>
      <c r="B6214">
        <v>973841</v>
      </c>
      <c r="C6214" t="s">
        <v>12312</v>
      </c>
    </row>
    <row r="6215" spans="1:3" ht="15">
      <c r="A6215" s="7" t="s">
        <v>12313</v>
      </c>
      <c r="B6215">
        <v>468411</v>
      </c>
      <c r="C6215" t="s">
        <v>12314</v>
      </c>
    </row>
    <row r="6216" spans="1:3" ht="15">
      <c r="A6216" s="7" t="s">
        <v>12315</v>
      </c>
      <c r="B6216">
        <v>1011499</v>
      </c>
      <c r="C6216" t="s">
        <v>12316</v>
      </c>
    </row>
    <row r="6217" spans="1:3" ht="15">
      <c r="A6217" s="7" t="s">
        <v>12317</v>
      </c>
      <c r="B6217">
        <v>773905</v>
      </c>
      <c r="C6217" t="s">
        <v>12318</v>
      </c>
    </row>
    <row r="6218" spans="1:3" ht="15">
      <c r="A6218" s="7" t="s">
        <v>12319</v>
      </c>
      <c r="B6218">
        <v>952941</v>
      </c>
      <c r="C6218" t="s">
        <v>12320</v>
      </c>
    </row>
    <row r="6219" spans="1:3" ht="15">
      <c r="A6219" s="7" t="s">
        <v>12321</v>
      </c>
      <c r="B6219">
        <v>692697</v>
      </c>
      <c r="C6219" t="s">
        <v>12322</v>
      </c>
    </row>
    <row r="6220" spans="1:3" ht="15">
      <c r="A6220" s="7" t="s">
        <v>12323</v>
      </c>
      <c r="B6220">
        <v>678112</v>
      </c>
      <c r="C6220" t="s">
        <v>12324</v>
      </c>
    </row>
    <row r="6221" spans="1:3" ht="15">
      <c r="A6221" s="7" t="s">
        <v>12325</v>
      </c>
      <c r="B6221">
        <v>969321</v>
      </c>
      <c r="C6221" t="s">
        <v>12326</v>
      </c>
    </row>
    <row r="6222" spans="1:3" ht="15">
      <c r="A6222" s="7" t="s">
        <v>12327</v>
      </c>
      <c r="B6222">
        <v>1111787</v>
      </c>
      <c r="C6222" t="s">
        <v>12328</v>
      </c>
    </row>
    <row r="6223" spans="1:3" ht="15">
      <c r="A6223" s="7" t="s">
        <v>12329</v>
      </c>
      <c r="B6223">
        <v>883689</v>
      </c>
      <c r="C6223" t="s">
        <v>12330</v>
      </c>
    </row>
    <row r="6224" spans="1:3" ht="15">
      <c r="A6224" s="7" t="s">
        <v>12331</v>
      </c>
      <c r="B6224">
        <v>708143</v>
      </c>
      <c r="C6224" t="s">
        <v>12332</v>
      </c>
    </row>
    <row r="6225" spans="1:3" ht="15">
      <c r="A6225" s="7" t="s">
        <v>12333</v>
      </c>
      <c r="B6225">
        <v>599840</v>
      </c>
      <c r="C6225" t="s">
        <v>12334</v>
      </c>
    </row>
    <row r="6226" spans="1:3" ht="15">
      <c r="A6226" s="7" t="s">
        <v>12335</v>
      </c>
      <c r="B6226">
        <v>131891</v>
      </c>
      <c r="C6226" t="s">
        <v>12336</v>
      </c>
    </row>
    <row r="6227" spans="1:3" ht="15">
      <c r="A6227" s="7" t="s">
        <v>12337</v>
      </c>
      <c r="B6227">
        <v>1060384</v>
      </c>
      <c r="C6227" t="s">
        <v>12338</v>
      </c>
    </row>
    <row r="6228" spans="1:3" ht="15">
      <c r="A6228" s="7" t="s">
        <v>12339</v>
      </c>
      <c r="B6228">
        <v>754021</v>
      </c>
      <c r="C6228" t="s">
        <v>12340</v>
      </c>
    </row>
    <row r="6229" spans="1:3" ht="15">
      <c r="A6229" s="7" t="s">
        <v>12341</v>
      </c>
      <c r="B6229">
        <v>354902</v>
      </c>
      <c r="C6229" t="s">
        <v>12342</v>
      </c>
    </row>
    <row r="6230" spans="1:3" ht="15">
      <c r="A6230" s="7" t="s">
        <v>12343</v>
      </c>
      <c r="B6230">
        <v>3123</v>
      </c>
      <c r="C6230" t="s">
        <v>12344</v>
      </c>
    </row>
    <row r="6231" spans="1:3" ht="15">
      <c r="A6231" s="7" t="s">
        <v>12345</v>
      </c>
      <c r="B6231">
        <v>235571</v>
      </c>
      <c r="C6231" t="s">
        <v>2108</v>
      </c>
    </row>
    <row r="6232" spans="1:3" ht="15">
      <c r="A6232" s="7" t="s">
        <v>12346</v>
      </c>
      <c r="B6232">
        <v>829617</v>
      </c>
      <c r="C6232" t="s">
        <v>12347</v>
      </c>
    </row>
    <row r="6233" spans="1:3" ht="15">
      <c r="A6233" s="7" t="s">
        <v>12348</v>
      </c>
      <c r="B6233">
        <v>470082</v>
      </c>
      <c r="C6233" t="s">
        <v>12349</v>
      </c>
    </row>
    <row r="6234" spans="1:3" ht="15">
      <c r="A6234" s="7" t="s">
        <v>12350</v>
      </c>
      <c r="B6234">
        <v>663557</v>
      </c>
      <c r="C6234" t="s">
        <v>12351</v>
      </c>
    </row>
    <row r="6235" spans="1:3" ht="15">
      <c r="A6235" s="7" t="s">
        <v>12352</v>
      </c>
      <c r="B6235">
        <v>771538</v>
      </c>
      <c r="C6235" t="s">
        <v>12353</v>
      </c>
    </row>
    <row r="6236" spans="1:3" ht="15">
      <c r="A6236" s="7" t="s">
        <v>12354</v>
      </c>
      <c r="B6236">
        <v>984639</v>
      </c>
      <c r="C6236" t="s">
        <v>12355</v>
      </c>
    </row>
    <row r="6237" spans="1:3" ht="15">
      <c r="A6237" s="7" t="s">
        <v>12356</v>
      </c>
      <c r="B6237">
        <v>1068598</v>
      </c>
      <c r="C6237" t="s">
        <v>12357</v>
      </c>
    </row>
    <row r="6238" spans="1:3" ht="15">
      <c r="A6238" s="7" t="s">
        <v>12358</v>
      </c>
      <c r="B6238">
        <v>690570</v>
      </c>
      <c r="C6238" t="s">
        <v>12359</v>
      </c>
    </row>
    <row r="6239" spans="1:3" ht="15">
      <c r="A6239" s="7" t="s">
        <v>12360</v>
      </c>
      <c r="B6239">
        <v>986984</v>
      </c>
      <c r="C6239" t="s">
        <v>10632</v>
      </c>
    </row>
    <row r="6240" spans="1:3" ht="15">
      <c r="A6240" s="7" t="s">
        <v>12361</v>
      </c>
      <c r="B6240">
        <v>491055</v>
      </c>
      <c r="C6240" t="s">
        <v>5399</v>
      </c>
    </row>
    <row r="6241" spans="1:3" ht="15">
      <c r="A6241" s="7" t="s">
        <v>12362</v>
      </c>
      <c r="B6241">
        <v>699462</v>
      </c>
      <c r="C6241" t="s">
        <v>12363</v>
      </c>
    </row>
    <row r="6242" spans="1:3" ht="15">
      <c r="A6242" s="7" t="s">
        <v>12364</v>
      </c>
      <c r="B6242">
        <v>884790</v>
      </c>
      <c r="C6242" t="s">
        <v>12365</v>
      </c>
    </row>
    <row r="6243" spans="1:3" ht="15">
      <c r="A6243" s="7" t="s">
        <v>12366</v>
      </c>
      <c r="B6243">
        <v>392529</v>
      </c>
      <c r="C6243" t="s">
        <v>12367</v>
      </c>
    </row>
    <row r="6244" spans="1:3" ht="15">
      <c r="A6244" s="7" t="s">
        <v>12368</v>
      </c>
      <c r="B6244">
        <v>1007920</v>
      </c>
      <c r="C6244" t="s">
        <v>12369</v>
      </c>
    </row>
    <row r="6245" spans="1:3" ht="15">
      <c r="A6245" s="7" t="s">
        <v>12370</v>
      </c>
      <c r="B6245">
        <v>971111</v>
      </c>
      <c r="C6245" t="s">
        <v>12371</v>
      </c>
    </row>
    <row r="6246" spans="1:3" ht="15">
      <c r="A6246" s="7" t="s">
        <v>12372</v>
      </c>
      <c r="B6246">
        <v>1083457</v>
      </c>
      <c r="C6246" t="s">
        <v>12373</v>
      </c>
    </row>
    <row r="6247" spans="1:3" ht="15">
      <c r="A6247" s="7" t="s">
        <v>12374</v>
      </c>
      <c r="B6247">
        <v>1110926</v>
      </c>
      <c r="C6247" t="s">
        <v>12375</v>
      </c>
    </row>
    <row r="6248" spans="1:3" ht="15">
      <c r="A6248" s="7" t="s">
        <v>12376</v>
      </c>
      <c r="B6248">
        <v>684686</v>
      </c>
      <c r="C6248" t="s">
        <v>12377</v>
      </c>
    </row>
    <row r="6249" spans="1:3" ht="15">
      <c r="A6249" s="7" t="s">
        <v>12378</v>
      </c>
      <c r="B6249">
        <v>153974</v>
      </c>
      <c r="C6249" t="s">
        <v>12379</v>
      </c>
    </row>
    <row r="6250" spans="1:3" ht="15">
      <c r="A6250" s="7" t="s">
        <v>12380</v>
      </c>
      <c r="B6250">
        <v>546615</v>
      </c>
      <c r="C6250" t="s">
        <v>12381</v>
      </c>
    </row>
    <row r="6251" spans="1:3" ht="15">
      <c r="A6251" s="7" t="s">
        <v>12382</v>
      </c>
      <c r="B6251">
        <v>664601</v>
      </c>
      <c r="C6251" t="s">
        <v>12383</v>
      </c>
    </row>
    <row r="6252" spans="1:3" ht="15">
      <c r="A6252" s="7" t="s">
        <v>12384</v>
      </c>
      <c r="B6252">
        <v>217816</v>
      </c>
      <c r="C6252" t="s">
        <v>12385</v>
      </c>
    </row>
    <row r="6253" spans="1:3" ht="15">
      <c r="A6253" s="7" t="s">
        <v>12386</v>
      </c>
      <c r="B6253">
        <v>1111760</v>
      </c>
      <c r="C6253" t="s">
        <v>12387</v>
      </c>
    </row>
    <row r="6254" spans="1:3" ht="15">
      <c r="A6254" s="7" t="s">
        <v>12388</v>
      </c>
      <c r="B6254">
        <v>1080113</v>
      </c>
      <c r="C6254" t="s">
        <v>6054</v>
      </c>
    </row>
    <row r="6255" spans="1:3" ht="15">
      <c r="A6255" s="7" t="s">
        <v>12389</v>
      </c>
      <c r="B6255">
        <v>740330</v>
      </c>
      <c r="C6255" t="s">
        <v>12390</v>
      </c>
    </row>
    <row r="6256" spans="1:3" ht="15">
      <c r="A6256" s="7" t="s">
        <v>12391</v>
      </c>
      <c r="B6256">
        <v>1073362</v>
      </c>
      <c r="C6256" t="s">
        <v>12392</v>
      </c>
    </row>
    <row r="6257" spans="1:3" ht="15">
      <c r="A6257" s="7" t="s">
        <v>12393</v>
      </c>
      <c r="B6257">
        <v>91286</v>
      </c>
      <c r="C6257" t="s">
        <v>12394</v>
      </c>
    </row>
    <row r="6258" spans="1:3" ht="15">
      <c r="A6258" s="7" t="s">
        <v>12395</v>
      </c>
      <c r="B6258">
        <v>886785</v>
      </c>
      <c r="C6258" t="s">
        <v>12396</v>
      </c>
    </row>
    <row r="6259" spans="1:3" ht="15">
      <c r="A6259" s="7" t="s">
        <v>12397</v>
      </c>
      <c r="B6259">
        <v>1111698</v>
      </c>
      <c r="C6259" t="s">
        <v>12398</v>
      </c>
    </row>
    <row r="6260" spans="1:3" ht="15">
      <c r="A6260" s="7" t="s">
        <v>10483</v>
      </c>
      <c r="B6260">
        <v>880388</v>
      </c>
      <c r="C6260" t="s">
        <v>10484</v>
      </c>
    </row>
    <row r="6261" spans="1:3" ht="15">
      <c r="A6261" s="7" t="s">
        <v>10485</v>
      </c>
      <c r="B6261">
        <v>1038885</v>
      </c>
      <c r="C6261" t="s">
        <v>10486</v>
      </c>
    </row>
    <row r="6262" spans="1:3" ht="15">
      <c r="A6262" s="7" t="s">
        <v>10487</v>
      </c>
      <c r="B6262">
        <v>548448</v>
      </c>
      <c r="C6262" t="s">
        <v>10488</v>
      </c>
    </row>
    <row r="6263" spans="1:3" ht="15">
      <c r="A6263" s="7" t="s">
        <v>10489</v>
      </c>
      <c r="B6263">
        <v>160067</v>
      </c>
      <c r="C6263" t="s">
        <v>10490</v>
      </c>
    </row>
    <row r="6264" spans="1:3" ht="15">
      <c r="A6264" s="7" t="s">
        <v>10491</v>
      </c>
      <c r="B6264">
        <v>33502</v>
      </c>
      <c r="C6264" t="s">
        <v>10492</v>
      </c>
    </row>
    <row r="6265" spans="1:3" ht="15">
      <c r="A6265" s="7" t="s">
        <v>10493</v>
      </c>
      <c r="B6265">
        <v>810241</v>
      </c>
      <c r="C6265" t="s">
        <v>10494</v>
      </c>
    </row>
    <row r="6266" spans="1:3" ht="15">
      <c r="A6266" s="7" t="s">
        <v>10495</v>
      </c>
      <c r="B6266">
        <v>836737</v>
      </c>
      <c r="C6266" t="s">
        <v>10496</v>
      </c>
    </row>
    <row r="6267" spans="1:3" ht="15">
      <c r="A6267" s="7" t="s">
        <v>10497</v>
      </c>
      <c r="B6267">
        <v>550833</v>
      </c>
      <c r="C6267" t="s">
        <v>10498</v>
      </c>
    </row>
    <row r="6268" spans="1:3" ht="15">
      <c r="A6268" s="7" t="s">
        <v>10499</v>
      </c>
      <c r="B6268">
        <v>142794</v>
      </c>
      <c r="C6268" t="s">
        <v>10500</v>
      </c>
    </row>
    <row r="6269" spans="1:3" ht="15">
      <c r="A6269" s="7" t="s">
        <v>10501</v>
      </c>
      <c r="B6269">
        <v>965227</v>
      </c>
      <c r="C6269" t="s">
        <v>10502</v>
      </c>
    </row>
    <row r="6270" spans="1:3" ht="15">
      <c r="A6270" s="7" t="s">
        <v>10503</v>
      </c>
      <c r="B6270">
        <v>1016504</v>
      </c>
      <c r="C6270" t="s">
        <v>10504</v>
      </c>
    </row>
    <row r="6271" spans="1:3" ht="15">
      <c r="A6271" s="7" t="s">
        <v>10505</v>
      </c>
      <c r="B6271">
        <v>774596</v>
      </c>
      <c r="C6271" t="s">
        <v>10417</v>
      </c>
    </row>
    <row r="6272" spans="1:3" ht="15">
      <c r="A6272" s="7" t="s">
        <v>10506</v>
      </c>
      <c r="B6272">
        <v>463647</v>
      </c>
      <c r="C6272" t="s">
        <v>10507</v>
      </c>
    </row>
    <row r="6273" spans="1:3" ht="15">
      <c r="A6273" s="7" t="s">
        <v>10508</v>
      </c>
      <c r="B6273">
        <v>265225</v>
      </c>
      <c r="C6273" t="s">
        <v>10509</v>
      </c>
    </row>
    <row r="6274" spans="1:3" ht="15">
      <c r="A6274" s="7" t="s">
        <v>10510</v>
      </c>
      <c r="B6274">
        <v>1111711</v>
      </c>
      <c r="C6274" t="s">
        <v>10511</v>
      </c>
    </row>
    <row r="6275" spans="1:3" ht="15">
      <c r="A6275" s="7" t="s">
        <v>10512</v>
      </c>
      <c r="B6275">
        <v>788430</v>
      </c>
      <c r="C6275" t="s">
        <v>10513</v>
      </c>
    </row>
    <row r="6276" spans="1:3" ht="15">
      <c r="A6276" s="7" t="s">
        <v>10514</v>
      </c>
      <c r="B6276">
        <v>547328</v>
      </c>
      <c r="C6276" t="s">
        <v>10515</v>
      </c>
    </row>
    <row r="6277" spans="1:3" ht="15">
      <c r="A6277" s="7" t="s">
        <v>10516</v>
      </c>
      <c r="B6277">
        <v>769517</v>
      </c>
      <c r="C6277" t="s">
        <v>10517</v>
      </c>
    </row>
    <row r="6278" spans="1:3" ht="15">
      <c r="A6278" s="7" t="s">
        <v>10518</v>
      </c>
      <c r="B6278">
        <v>745502</v>
      </c>
      <c r="C6278" t="s">
        <v>10519</v>
      </c>
    </row>
    <row r="6279" spans="1:3" ht="15">
      <c r="A6279" s="7" t="s">
        <v>10520</v>
      </c>
      <c r="B6279">
        <v>711969</v>
      </c>
      <c r="C6279" t="s">
        <v>10521</v>
      </c>
    </row>
    <row r="6280" spans="1:3" ht="15">
      <c r="A6280" s="7" t="s">
        <v>10522</v>
      </c>
      <c r="B6280">
        <v>320341</v>
      </c>
      <c r="C6280" t="s">
        <v>10523</v>
      </c>
    </row>
    <row r="6281" spans="1:3" ht="15">
      <c r="A6281" s="7" t="s">
        <v>10524</v>
      </c>
      <c r="B6281">
        <v>871281</v>
      </c>
      <c r="C6281" t="s">
        <v>10525</v>
      </c>
    </row>
    <row r="6282" spans="1:3" ht="15">
      <c r="A6282" s="7" t="s">
        <v>10526</v>
      </c>
      <c r="B6282">
        <v>195804</v>
      </c>
      <c r="C6282" t="s">
        <v>10527</v>
      </c>
    </row>
    <row r="6283" spans="1:3" ht="15">
      <c r="A6283" s="7" t="s">
        <v>10528</v>
      </c>
      <c r="B6283">
        <v>899720</v>
      </c>
      <c r="C6283" t="s">
        <v>10529</v>
      </c>
    </row>
    <row r="6284" spans="1:3" ht="15">
      <c r="A6284" s="7" t="s">
        <v>10530</v>
      </c>
      <c r="B6284">
        <v>601731</v>
      </c>
      <c r="C6284" t="s">
        <v>10531</v>
      </c>
    </row>
    <row r="6285" spans="1:3" ht="15">
      <c r="A6285" s="7" t="s">
        <v>10532</v>
      </c>
      <c r="B6285">
        <v>138517</v>
      </c>
      <c r="C6285" t="s">
        <v>10533</v>
      </c>
    </row>
    <row r="6286" spans="1:3" ht="15">
      <c r="A6286" s="7" t="s">
        <v>10534</v>
      </c>
      <c r="B6286">
        <v>239208</v>
      </c>
      <c r="C6286" t="s">
        <v>10535</v>
      </c>
    </row>
    <row r="6287" spans="1:3" ht="15">
      <c r="A6287" s="7" t="s">
        <v>10536</v>
      </c>
      <c r="B6287">
        <v>971121</v>
      </c>
      <c r="C6287" t="s">
        <v>10537</v>
      </c>
    </row>
    <row r="6288" spans="1:3" ht="15">
      <c r="A6288" s="7" t="s">
        <v>10538</v>
      </c>
      <c r="B6288">
        <v>261890</v>
      </c>
      <c r="C6288" t="s">
        <v>10539</v>
      </c>
    </row>
    <row r="6289" spans="1:3" ht="15">
      <c r="A6289" s="7" t="s">
        <v>10540</v>
      </c>
      <c r="B6289">
        <v>734756</v>
      </c>
      <c r="C6289" t="s">
        <v>8938</v>
      </c>
    </row>
    <row r="6290" spans="1:3" ht="15">
      <c r="A6290" s="7" t="s">
        <v>10541</v>
      </c>
      <c r="B6290">
        <v>408018</v>
      </c>
      <c r="C6290" t="s">
        <v>10542</v>
      </c>
    </row>
    <row r="6291" spans="1:3" ht="15">
      <c r="A6291" s="7" t="s">
        <v>10543</v>
      </c>
      <c r="B6291">
        <v>460753</v>
      </c>
      <c r="C6291" t="s">
        <v>10544</v>
      </c>
    </row>
    <row r="6292" spans="1:3" ht="15">
      <c r="A6292" s="7" t="s">
        <v>10545</v>
      </c>
      <c r="B6292">
        <v>620122</v>
      </c>
      <c r="C6292" t="s">
        <v>10546</v>
      </c>
    </row>
    <row r="6293" spans="1:3" ht="15">
      <c r="A6293" s="7" t="s">
        <v>10547</v>
      </c>
      <c r="B6293">
        <v>374555</v>
      </c>
      <c r="C6293" t="s">
        <v>10548</v>
      </c>
    </row>
    <row r="6294" spans="1:3" ht="15">
      <c r="A6294" s="7" t="s">
        <v>10549</v>
      </c>
      <c r="B6294">
        <v>1104519</v>
      </c>
      <c r="C6294" t="s">
        <v>10550</v>
      </c>
    </row>
    <row r="6295" spans="1:3" ht="15">
      <c r="A6295" s="7" t="s">
        <v>10551</v>
      </c>
      <c r="B6295">
        <v>786306</v>
      </c>
      <c r="C6295" t="s">
        <v>10552</v>
      </c>
    </row>
    <row r="6296" spans="1:3" ht="15">
      <c r="A6296" s="7" t="s">
        <v>10553</v>
      </c>
      <c r="B6296">
        <v>983837</v>
      </c>
      <c r="C6296" t="s">
        <v>10554</v>
      </c>
    </row>
    <row r="6297" spans="1:3" ht="15">
      <c r="A6297" s="7" t="s">
        <v>10555</v>
      </c>
      <c r="B6297">
        <v>233471</v>
      </c>
      <c r="C6297" t="s">
        <v>10556</v>
      </c>
    </row>
    <row r="6298" spans="1:3" ht="15">
      <c r="A6298" s="7" t="s">
        <v>10557</v>
      </c>
      <c r="B6298">
        <v>293067</v>
      </c>
      <c r="C6298" t="s">
        <v>10184</v>
      </c>
    </row>
    <row r="6299" spans="1:3" ht="15">
      <c r="A6299" s="7" t="s">
        <v>10558</v>
      </c>
      <c r="B6299">
        <v>968617</v>
      </c>
      <c r="C6299" t="s">
        <v>10559</v>
      </c>
    </row>
    <row r="6300" spans="1:3" ht="15">
      <c r="A6300" s="7" t="s">
        <v>10560</v>
      </c>
      <c r="B6300">
        <v>844462</v>
      </c>
      <c r="C6300" t="s">
        <v>11105</v>
      </c>
    </row>
    <row r="6301" spans="1:3" ht="15">
      <c r="A6301" s="7" t="s">
        <v>10561</v>
      </c>
      <c r="B6301">
        <v>853518</v>
      </c>
      <c r="C6301" t="s">
        <v>10562</v>
      </c>
    </row>
    <row r="6302" spans="1:3" ht="15">
      <c r="A6302" s="7" t="s">
        <v>10563</v>
      </c>
      <c r="B6302">
        <v>568457</v>
      </c>
      <c r="C6302" t="s">
        <v>10564</v>
      </c>
    </row>
    <row r="6303" spans="1:3" ht="15">
      <c r="A6303" s="7" t="s">
        <v>10565</v>
      </c>
      <c r="B6303">
        <v>792799</v>
      </c>
      <c r="C6303" t="s">
        <v>5151</v>
      </c>
    </row>
    <row r="6304" spans="1:3" ht="15">
      <c r="A6304" s="7" t="s">
        <v>10566</v>
      </c>
      <c r="B6304">
        <v>151114</v>
      </c>
      <c r="C6304" t="s">
        <v>10567</v>
      </c>
    </row>
    <row r="6305" spans="1:3" ht="15">
      <c r="A6305" s="7" t="s">
        <v>10568</v>
      </c>
      <c r="B6305">
        <v>207314</v>
      </c>
      <c r="C6305" t="s">
        <v>10569</v>
      </c>
    </row>
    <row r="6306" spans="1:3" ht="15">
      <c r="A6306" s="7" t="s">
        <v>10570</v>
      </c>
      <c r="B6306">
        <v>109290</v>
      </c>
      <c r="C6306" t="s">
        <v>10571</v>
      </c>
    </row>
    <row r="6307" spans="1:3" ht="15">
      <c r="A6307" s="7" t="s">
        <v>10572</v>
      </c>
      <c r="B6307">
        <v>1111736</v>
      </c>
      <c r="C6307" t="s">
        <v>10573</v>
      </c>
    </row>
    <row r="6308" spans="1:3" ht="15">
      <c r="A6308" s="7" t="s">
        <v>10574</v>
      </c>
      <c r="B6308">
        <v>685380</v>
      </c>
      <c r="C6308" t="s">
        <v>10575</v>
      </c>
    </row>
    <row r="6309" spans="1:3" ht="15">
      <c r="A6309" s="7" t="s">
        <v>10576</v>
      </c>
      <c r="B6309">
        <v>320821</v>
      </c>
      <c r="C6309" t="s">
        <v>10577</v>
      </c>
    </row>
    <row r="6310" spans="1:3" ht="15">
      <c r="A6310" s="7" t="s">
        <v>10578</v>
      </c>
      <c r="B6310">
        <v>785598</v>
      </c>
      <c r="C6310" t="s">
        <v>10579</v>
      </c>
    </row>
    <row r="6311" spans="1:3" ht="15">
      <c r="A6311" s="7" t="s">
        <v>10580</v>
      </c>
      <c r="B6311">
        <v>717355</v>
      </c>
      <c r="C6311" t="s">
        <v>10581</v>
      </c>
    </row>
    <row r="6312" spans="1:3" ht="15">
      <c r="A6312" s="7" t="s">
        <v>10582</v>
      </c>
      <c r="B6312">
        <v>1110985</v>
      </c>
      <c r="C6312" t="s">
        <v>10583</v>
      </c>
    </row>
    <row r="6313" spans="1:3" ht="15">
      <c r="A6313" s="7" t="s">
        <v>10584</v>
      </c>
      <c r="B6313">
        <v>405337</v>
      </c>
      <c r="C6313" t="s">
        <v>10585</v>
      </c>
    </row>
    <row r="6314" spans="1:3" ht="15">
      <c r="A6314" s="7" t="s">
        <v>10586</v>
      </c>
      <c r="B6314">
        <v>265950</v>
      </c>
      <c r="C6314" t="s">
        <v>10587</v>
      </c>
    </row>
    <row r="6315" spans="1:3" ht="15">
      <c r="A6315" s="7" t="s">
        <v>10588</v>
      </c>
      <c r="B6315">
        <v>1091506</v>
      </c>
      <c r="C6315" t="s">
        <v>10589</v>
      </c>
    </row>
    <row r="6316" spans="1:3" ht="15">
      <c r="A6316" s="7" t="s">
        <v>10590</v>
      </c>
      <c r="B6316">
        <v>382711</v>
      </c>
      <c r="C6316" t="s">
        <v>10591</v>
      </c>
    </row>
    <row r="6317" spans="1:3" ht="15">
      <c r="A6317" s="7" t="s">
        <v>10592</v>
      </c>
      <c r="B6317">
        <v>954055</v>
      </c>
      <c r="C6317" t="s">
        <v>10593</v>
      </c>
    </row>
    <row r="6318" spans="1:3" ht="15">
      <c r="A6318" s="7" t="s">
        <v>10594</v>
      </c>
      <c r="B6318">
        <v>1058886</v>
      </c>
      <c r="C6318" t="s">
        <v>10595</v>
      </c>
    </row>
    <row r="6319" spans="1:3" ht="15">
      <c r="A6319" s="7" t="s">
        <v>10596</v>
      </c>
      <c r="B6319">
        <v>968625</v>
      </c>
      <c r="C6319" t="s">
        <v>10597</v>
      </c>
    </row>
    <row r="6320" spans="1:3" ht="15">
      <c r="A6320" s="7" t="s">
        <v>10598</v>
      </c>
      <c r="B6320">
        <v>708135</v>
      </c>
      <c r="C6320" t="s">
        <v>10599</v>
      </c>
    </row>
    <row r="6321" spans="1:3" ht="15">
      <c r="A6321" s="7" t="s">
        <v>10600</v>
      </c>
      <c r="B6321">
        <v>227773</v>
      </c>
      <c r="C6321" t="s">
        <v>10601</v>
      </c>
    </row>
    <row r="6322" spans="1:3" ht="15">
      <c r="A6322" s="7" t="s">
        <v>10602</v>
      </c>
      <c r="B6322">
        <v>875023</v>
      </c>
      <c r="C6322" t="s">
        <v>10603</v>
      </c>
    </row>
    <row r="6323" spans="1:3" ht="15">
      <c r="A6323" s="7" t="s">
        <v>10604</v>
      </c>
      <c r="B6323">
        <v>785989</v>
      </c>
      <c r="C6323" t="s">
        <v>10605</v>
      </c>
    </row>
    <row r="6324" spans="1:3" ht="15">
      <c r="A6324" s="7" t="s">
        <v>10606</v>
      </c>
      <c r="B6324">
        <v>834361</v>
      </c>
      <c r="C6324" t="s">
        <v>10607</v>
      </c>
    </row>
    <row r="6325" spans="1:3" ht="15">
      <c r="A6325" s="7" t="s">
        <v>10608</v>
      </c>
      <c r="B6325">
        <v>1083864</v>
      </c>
      <c r="C6325" t="s">
        <v>10609</v>
      </c>
    </row>
    <row r="6326" spans="1:3" ht="15">
      <c r="A6326" s="7" t="s">
        <v>10610</v>
      </c>
      <c r="B6326">
        <v>661759</v>
      </c>
      <c r="C6326" t="s">
        <v>10611</v>
      </c>
    </row>
    <row r="6327" spans="1:3" ht="15">
      <c r="A6327" s="7" t="s">
        <v>10612</v>
      </c>
      <c r="B6327">
        <v>856819</v>
      </c>
      <c r="C6327" t="s">
        <v>10613</v>
      </c>
    </row>
    <row r="6328" spans="1:3" ht="15">
      <c r="A6328" s="7" t="s">
        <v>10614</v>
      </c>
      <c r="B6328">
        <v>265195</v>
      </c>
      <c r="C6328" t="s">
        <v>10615</v>
      </c>
    </row>
    <row r="6329" spans="1:3" ht="15">
      <c r="A6329" s="7" t="s">
        <v>10616</v>
      </c>
      <c r="B6329">
        <v>995754</v>
      </c>
      <c r="C6329" t="s">
        <v>10617</v>
      </c>
    </row>
    <row r="6330" spans="1:3" ht="15">
      <c r="A6330" s="7" t="s">
        <v>10618</v>
      </c>
      <c r="B6330">
        <v>791423</v>
      </c>
      <c r="C6330" t="s">
        <v>10619</v>
      </c>
    </row>
    <row r="6331" spans="1:3" ht="15">
      <c r="A6331" s="7" t="s">
        <v>10620</v>
      </c>
      <c r="B6331">
        <v>1017705</v>
      </c>
      <c r="C6331" t="s">
        <v>10621</v>
      </c>
    </row>
    <row r="6332" spans="1:3" ht="15">
      <c r="A6332" s="7" t="s">
        <v>10622</v>
      </c>
      <c r="B6332">
        <v>1111590</v>
      </c>
      <c r="C6332" t="s">
        <v>10623</v>
      </c>
    </row>
    <row r="6333" spans="1:3" ht="15">
      <c r="A6333" s="7" t="s">
        <v>10624</v>
      </c>
      <c r="B6333">
        <v>616346</v>
      </c>
      <c r="C6333" t="s">
        <v>10625</v>
      </c>
    </row>
    <row r="6334" spans="1:3" ht="15">
      <c r="A6334" s="7" t="s">
        <v>10626</v>
      </c>
      <c r="B6334">
        <v>274161</v>
      </c>
      <c r="C6334" t="s">
        <v>10627</v>
      </c>
    </row>
    <row r="6335" spans="1:3" ht="15">
      <c r="A6335" s="7" t="s">
        <v>10628</v>
      </c>
      <c r="B6335">
        <v>481191</v>
      </c>
      <c r="C6335" t="s">
        <v>10629</v>
      </c>
    </row>
    <row r="6336" spans="1:3" ht="15">
      <c r="A6336" s="7" t="s">
        <v>1901</v>
      </c>
      <c r="B6336">
        <v>452009</v>
      </c>
      <c r="C6336" t="s">
        <v>1902</v>
      </c>
    </row>
    <row r="6337" spans="1:3" ht="15">
      <c r="A6337" s="7" t="s">
        <v>1903</v>
      </c>
      <c r="B6337">
        <v>952672</v>
      </c>
      <c r="C6337" t="s">
        <v>1904</v>
      </c>
    </row>
    <row r="6338" spans="1:3" ht="15">
      <c r="A6338" s="7" t="s">
        <v>1905</v>
      </c>
      <c r="B6338">
        <v>13188</v>
      </c>
      <c r="C6338" t="s">
        <v>1906</v>
      </c>
    </row>
    <row r="6339" spans="1:3" ht="15">
      <c r="A6339" s="7" t="s">
        <v>1907</v>
      </c>
      <c r="B6339">
        <v>269166</v>
      </c>
      <c r="C6339" t="s">
        <v>1908</v>
      </c>
    </row>
    <row r="6340" spans="1:3" ht="15">
      <c r="A6340" s="7" t="s">
        <v>1909</v>
      </c>
      <c r="B6340">
        <v>29750</v>
      </c>
      <c r="C6340" t="s">
        <v>1910</v>
      </c>
    </row>
    <row r="6341" spans="1:3" ht="15">
      <c r="A6341" s="7" t="s">
        <v>1911</v>
      </c>
      <c r="B6341">
        <v>372951</v>
      </c>
      <c r="C6341" t="s">
        <v>1912</v>
      </c>
    </row>
    <row r="6342" spans="1:3" ht="15">
      <c r="A6342" s="7" t="s">
        <v>4260</v>
      </c>
      <c r="B6342">
        <v>241903</v>
      </c>
      <c r="C6342" t="s">
        <v>4261</v>
      </c>
    </row>
    <row r="6343" spans="1:3" ht="15">
      <c r="A6343" s="7" t="s">
        <v>4262</v>
      </c>
      <c r="B6343">
        <v>868779</v>
      </c>
      <c r="C6343" t="s">
        <v>4263</v>
      </c>
    </row>
    <row r="6344" spans="1:3" ht="15">
      <c r="A6344" s="7" t="s">
        <v>4264</v>
      </c>
      <c r="B6344">
        <v>1063383</v>
      </c>
      <c r="C6344" t="s">
        <v>4265</v>
      </c>
    </row>
    <row r="6345" spans="1:3" ht="15">
      <c r="A6345" s="7" t="s">
        <v>4266</v>
      </c>
      <c r="B6345">
        <v>911380</v>
      </c>
      <c r="C6345" t="s">
        <v>4267</v>
      </c>
    </row>
    <row r="6346" spans="1:3" ht="15">
      <c r="A6346" s="7" t="s">
        <v>4268</v>
      </c>
      <c r="B6346">
        <v>655414</v>
      </c>
      <c r="C6346" t="s">
        <v>4269</v>
      </c>
    </row>
    <row r="6347" spans="1:3" ht="15">
      <c r="A6347" s="7" t="s">
        <v>4270</v>
      </c>
      <c r="B6347">
        <v>53678</v>
      </c>
      <c r="C6347" t="s">
        <v>4271</v>
      </c>
    </row>
    <row r="6348" spans="1:3" ht="15">
      <c r="A6348" s="7" t="s">
        <v>4272</v>
      </c>
      <c r="B6348">
        <v>253375</v>
      </c>
      <c r="C6348" t="s">
        <v>132</v>
      </c>
    </row>
    <row r="6349" spans="1:3" ht="15">
      <c r="A6349" s="7" t="s">
        <v>4273</v>
      </c>
      <c r="B6349">
        <v>665037</v>
      </c>
      <c r="C6349" t="s">
        <v>4274</v>
      </c>
    </row>
    <row r="6350" spans="1:3" ht="15">
      <c r="A6350" s="7" t="s">
        <v>4275</v>
      </c>
      <c r="B6350">
        <v>517089</v>
      </c>
      <c r="C6350" t="s">
        <v>4276</v>
      </c>
    </row>
    <row r="6351" spans="1:3" ht="15">
      <c r="A6351" s="7" t="s">
        <v>4277</v>
      </c>
      <c r="B6351">
        <v>623695</v>
      </c>
      <c r="C6351" t="s">
        <v>4278</v>
      </c>
    </row>
    <row r="6352" spans="1:3" ht="15">
      <c r="A6352" s="7" t="s">
        <v>4279</v>
      </c>
      <c r="B6352">
        <v>761559</v>
      </c>
      <c r="C6352" t="s">
        <v>4280</v>
      </c>
    </row>
    <row r="6353" spans="1:3" ht="15">
      <c r="A6353" s="7" t="s">
        <v>4281</v>
      </c>
      <c r="B6353">
        <v>736899</v>
      </c>
      <c r="C6353" t="s">
        <v>4282</v>
      </c>
    </row>
    <row r="6354" spans="1:3" ht="15">
      <c r="A6354" s="7" t="s">
        <v>4283</v>
      </c>
      <c r="B6354">
        <v>773980</v>
      </c>
      <c r="C6354" t="s">
        <v>4284</v>
      </c>
    </row>
    <row r="6355" spans="1:3" ht="15">
      <c r="A6355" s="7" t="s">
        <v>4285</v>
      </c>
      <c r="B6355">
        <v>262358</v>
      </c>
      <c r="C6355" t="s">
        <v>4286</v>
      </c>
    </row>
    <row r="6356" spans="1:3" ht="15">
      <c r="A6356" s="7" t="s">
        <v>4287</v>
      </c>
      <c r="B6356">
        <v>643841</v>
      </c>
      <c r="C6356" t="s">
        <v>4288</v>
      </c>
    </row>
    <row r="6357" spans="1:3" ht="15">
      <c r="A6357" s="7" t="s">
        <v>4289</v>
      </c>
      <c r="B6357">
        <v>1058541</v>
      </c>
      <c r="C6357" t="s">
        <v>4290</v>
      </c>
    </row>
    <row r="6358" spans="1:3" ht="15">
      <c r="A6358" s="7" t="s">
        <v>4291</v>
      </c>
      <c r="B6358">
        <v>1051539</v>
      </c>
      <c r="C6358" t="s">
        <v>4292</v>
      </c>
    </row>
    <row r="6359" spans="1:3" ht="15">
      <c r="A6359" s="7" t="s">
        <v>4293</v>
      </c>
      <c r="B6359">
        <v>919829</v>
      </c>
      <c r="C6359" t="s">
        <v>4294</v>
      </c>
    </row>
    <row r="6360" spans="1:3" ht="15">
      <c r="A6360" s="7" t="s">
        <v>4295</v>
      </c>
      <c r="B6360">
        <v>1001442</v>
      </c>
      <c r="C6360" t="s">
        <v>4296</v>
      </c>
    </row>
    <row r="6361" spans="1:3" ht="15">
      <c r="A6361" s="7" t="s">
        <v>4297</v>
      </c>
      <c r="B6361">
        <v>988278</v>
      </c>
      <c r="C6361" t="s">
        <v>4298</v>
      </c>
    </row>
    <row r="6362" spans="1:3" ht="15">
      <c r="A6362" s="7" t="s">
        <v>4299</v>
      </c>
      <c r="B6362">
        <v>741663</v>
      </c>
      <c r="C6362" t="s">
        <v>4300</v>
      </c>
    </row>
    <row r="6363" spans="1:3" ht="15">
      <c r="A6363" s="7" t="s">
        <v>4301</v>
      </c>
      <c r="B6363">
        <v>960063</v>
      </c>
      <c r="C6363" t="s">
        <v>4302</v>
      </c>
    </row>
    <row r="6364" spans="1:3" ht="15">
      <c r="A6364" s="7" t="s">
        <v>4303</v>
      </c>
      <c r="B6364">
        <v>908010</v>
      </c>
      <c r="C6364" t="s">
        <v>4304</v>
      </c>
    </row>
    <row r="6365" spans="1:3" ht="15">
      <c r="A6365" s="7" t="s">
        <v>4305</v>
      </c>
      <c r="B6365">
        <v>1002821</v>
      </c>
      <c r="C6365" t="s">
        <v>4306</v>
      </c>
    </row>
    <row r="6366" spans="1:3" ht="15">
      <c r="A6366" s="7" t="s">
        <v>4307</v>
      </c>
      <c r="B6366">
        <v>677493</v>
      </c>
      <c r="C6366" t="s">
        <v>4308</v>
      </c>
    </row>
    <row r="6367" spans="1:3" ht="15">
      <c r="A6367" s="7" t="s">
        <v>4309</v>
      </c>
      <c r="B6367">
        <v>671215</v>
      </c>
      <c r="C6367" t="s">
        <v>4310</v>
      </c>
    </row>
    <row r="6368" spans="1:3" ht="15">
      <c r="A6368" s="7" t="s">
        <v>4311</v>
      </c>
      <c r="B6368">
        <v>714356</v>
      </c>
      <c r="C6368" t="s">
        <v>4312</v>
      </c>
    </row>
    <row r="6369" spans="1:3" ht="15">
      <c r="A6369" s="7" t="s">
        <v>4313</v>
      </c>
      <c r="B6369">
        <v>796190</v>
      </c>
      <c r="C6369" t="s">
        <v>4314</v>
      </c>
    </row>
    <row r="6370" spans="1:3" ht="15">
      <c r="A6370" s="7" t="s">
        <v>4315</v>
      </c>
      <c r="B6370">
        <v>59323</v>
      </c>
      <c r="C6370" t="s">
        <v>4316</v>
      </c>
    </row>
    <row r="6371" spans="1:3" ht="15">
      <c r="A6371" s="7" t="s">
        <v>4317</v>
      </c>
      <c r="B6371">
        <v>816957</v>
      </c>
      <c r="C6371" t="s">
        <v>4318</v>
      </c>
    </row>
    <row r="6372" spans="1:3" ht="15">
      <c r="A6372" s="7" t="s">
        <v>4319</v>
      </c>
      <c r="B6372">
        <v>484164</v>
      </c>
      <c r="C6372" t="s">
        <v>4320</v>
      </c>
    </row>
    <row r="6373" spans="1:3" ht="15">
      <c r="A6373" s="7" t="s">
        <v>4321</v>
      </c>
      <c r="B6373">
        <v>643262</v>
      </c>
      <c r="C6373" t="s">
        <v>4322</v>
      </c>
    </row>
    <row r="6374" spans="1:3" ht="15">
      <c r="A6374" s="7" t="s">
        <v>4323</v>
      </c>
      <c r="B6374">
        <v>384836</v>
      </c>
      <c r="C6374" t="s">
        <v>4324</v>
      </c>
    </row>
    <row r="6375" spans="1:3" ht="15">
      <c r="A6375" s="7" t="s">
        <v>4325</v>
      </c>
      <c r="B6375">
        <v>815799</v>
      </c>
      <c r="C6375" t="s">
        <v>4326</v>
      </c>
    </row>
    <row r="6376" spans="1:3" ht="15">
      <c r="A6376" s="7" t="s">
        <v>4327</v>
      </c>
      <c r="B6376">
        <v>134848</v>
      </c>
      <c r="C6376" t="s">
        <v>4328</v>
      </c>
    </row>
    <row r="6377" spans="1:3" ht="15">
      <c r="A6377" s="7" t="s">
        <v>4329</v>
      </c>
      <c r="B6377">
        <v>589020</v>
      </c>
      <c r="C6377" t="s">
        <v>4330</v>
      </c>
    </row>
    <row r="6378" spans="1:3" ht="15">
      <c r="A6378" s="7" t="s">
        <v>4331</v>
      </c>
      <c r="B6378">
        <v>705292</v>
      </c>
      <c r="C6378" t="s">
        <v>4332</v>
      </c>
    </row>
    <row r="6379" spans="1:3" ht="15">
      <c r="A6379" s="7" t="s">
        <v>4333</v>
      </c>
      <c r="B6379">
        <v>243930</v>
      </c>
      <c r="C6379" t="s">
        <v>4334</v>
      </c>
    </row>
    <row r="6380" spans="1:3" ht="15">
      <c r="A6380" s="7" t="s">
        <v>4335</v>
      </c>
      <c r="B6380">
        <v>1109286</v>
      </c>
      <c r="C6380" t="s">
        <v>4336</v>
      </c>
    </row>
    <row r="6381" spans="1:3" ht="15">
      <c r="A6381" s="7" t="s">
        <v>4337</v>
      </c>
      <c r="B6381">
        <v>794171</v>
      </c>
      <c r="C6381" t="s">
        <v>4338</v>
      </c>
    </row>
    <row r="6382" spans="1:3" ht="15">
      <c r="A6382" s="7" t="s">
        <v>4339</v>
      </c>
      <c r="B6382">
        <v>1059211</v>
      </c>
      <c r="C6382" t="s">
        <v>4340</v>
      </c>
    </row>
    <row r="6383" spans="1:3" ht="15">
      <c r="A6383" s="7" t="s">
        <v>4341</v>
      </c>
      <c r="B6383">
        <v>76465</v>
      </c>
      <c r="C6383" t="s">
        <v>11372</v>
      </c>
    </row>
    <row r="6384" spans="1:3" ht="15">
      <c r="A6384" s="7" t="s">
        <v>4342</v>
      </c>
      <c r="B6384">
        <v>384331</v>
      </c>
      <c r="C6384" t="s">
        <v>4343</v>
      </c>
    </row>
    <row r="6385" spans="1:3" ht="15">
      <c r="A6385" s="7" t="s">
        <v>4344</v>
      </c>
      <c r="B6385">
        <v>442984</v>
      </c>
      <c r="C6385" t="s">
        <v>4345</v>
      </c>
    </row>
    <row r="6386" spans="1:3" ht="15">
      <c r="A6386" s="7" t="s">
        <v>4346</v>
      </c>
      <c r="B6386">
        <v>627542</v>
      </c>
      <c r="C6386" t="s">
        <v>4347</v>
      </c>
    </row>
    <row r="6387" spans="1:3" ht="15">
      <c r="A6387" s="7" t="s">
        <v>4348</v>
      </c>
      <c r="B6387">
        <v>516295</v>
      </c>
      <c r="C6387" t="s">
        <v>4349</v>
      </c>
    </row>
    <row r="6388" spans="1:3" ht="15">
      <c r="A6388" s="7" t="s">
        <v>4350</v>
      </c>
      <c r="B6388">
        <v>764914</v>
      </c>
      <c r="C6388" t="s">
        <v>4351</v>
      </c>
    </row>
    <row r="6389" spans="1:3" ht="15">
      <c r="A6389" s="7" t="s">
        <v>4352</v>
      </c>
      <c r="B6389">
        <v>684171</v>
      </c>
      <c r="C6389" t="s">
        <v>4353</v>
      </c>
    </row>
    <row r="6390" spans="1:3" ht="15">
      <c r="A6390" s="7" t="s">
        <v>4354</v>
      </c>
      <c r="B6390">
        <v>812544</v>
      </c>
      <c r="C6390" t="s">
        <v>4355</v>
      </c>
    </row>
    <row r="6391" spans="1:3" ht="15">
      <c r="A6391" s="7" t="s">
        <v>4356</v>
      </c>
      <c r="B6391">
        <v>901989</v>
      </c>
      <c r="C6391" t="s">
        <v>4357</v>
      </c>
    </row>
    <row r="6392" spans="1:3" ht="15">
      <c r="A6392" s="7" t="s">
        <v>4358</v>
      </c>
      <c r="B6392">
        <v>185884</v>
      </c>
      <c r="C6392" t="s">
        <v>4359</v>
      </c>
    </row>
    <row r="6393" spans="1:3" ht="15">
      <c r="A6393" s="7" t="s">
        <v>4360</v>
      </c>
      <c r="B6393">
        <v>203262</v>
      </c>
      <c r="C6393" t="s">
        <v>4361</v>
      </c>
    </row>
    <row r="6394" spans="1:3" ht="15">
      <c r="A6394" s="7" t="s">
        <v>4362</v>
      </c>
      <c r="B6394">
        <v>1059181</v>
      </c>
      <c r="C6394" t="s">
        <v>4363</v>
      </c>
    </row>
    <row r="6395" spans="1:3" ht="15">
      <c r="A6395" s="7" t="s">
        <v>4364</v>
      </c>
      <c r="B6395">
        <v>829171</v>
      </c>
      <c r="C6395" t="s">
        <v>4365</v>
      </c>
    </row>
    <row r="6396" spans="1:3" ht="15">
      <c r="A6396" s="7" t="s">
        <v>4366</v>
      </c>
      <c r="B6396">
        <v>725315</v>
      </c>
      <c r="C6396" t="s">
        <v>4367</v>
      </c>
    </row>
    <row r="6397" spans="1:3" ht="15">
      <c r="A6397" s="7" t="s">
        <v>4368</v>
      </c>
      <c r="B6397">
        <v>270520</v>
      </c>
      <c r="C6397" t="s">
        <v>4369</v>
      </c>
    </row>
    <row r="6398" spans="1:3" ht="15">
      <c r="A6398" s="7" t="s">
        <v>4370</v>
      </c>
      <c r="B6398">
        <v>1078119</v>
      </c>
      <c r="C6398" t="s">
        <v>4371</v>
      </c>
    </row>
    <row r="6399" spans="1:3" ht="15">
      <c r="A6399" s="7" t="s">
        <v>4372</v>
      </c>
      <c r="B6399">
        <v>976601</v>
      </c>
      <c r="C6399" t="s">
        <v>4373</v>
      </c>
    </row>
    <row r="6400" spans="1:3" ht="15">
      <c r="A6400" s="7" t="s">
        <v>4374</v>
      </c>
      <c r="B6400">
        <v>1058551</v>
      </c>
      <c r="C6400" t="s">
        <v>4375</v>
      </c>
    </row>
    <row r="6401" spans="1:3" ht="15">
      <c r="A6401" s="7" t="s">
        <v>4376</v>
      </c>
      <c r="B6401">
        <v>1009087</v>
      </c>
      <c r="C6401" t="s">
        <v>4377</v>
      </c>
    </row>
    <row r="6402" spans="1:3" ht="15">
      <c r="A6402" s="7" t="s">
        <v>4378</v>
      </c>
      <c r="B6402">
        <v>750530</v>
      </c>
      <c r="C6402" t="s">
        <v>4379</v>
      </c>
    </row>
    <row r="6403" spans="1:3" ht="15">
      <c r="A6403" s="7" t="s">
        <v>4380</v>
      </c>
      <c r="B6403">
        <v>1005219</v>
      </c>
      <c r="C6403" t="s">
        <v>4381</v>
      </c>
    </row>
    <row r="6404" spans="1:3" ht="15">
      <c r="A6404" s="7" t="s">
        <v>4382</v>
      </c>
      <c r="B6404">
        <v>490271</v>
      </c>
      <c r="C6404" t="s">
        <v>4383</v>
      </c>
    </row>
    <row r="6405" spans="1:3" ht="15">
      <c r="A6405" s="7" t="s">
        <v>4384</v>
      </c>
      <c r="B6405">
        <v>193151</v>
      </c>
      <c r="C6405" t="s">
        <v>4385</v>
      </c>
    </row>
    <row r="6406" spans="1:3" ht="15">
      <c r="A6406" s="7" t="s">
        <v>4386</v>
      </c>
      <c r="B6406">
        <v>871621</v>
      </c>
      <c r="C6406" t="s">
        <v>4387</v>
      </c>
    </row>
    <row r="6407" spans="1:3" ht="15">
      <c r="A6407" s="7" t="s">
        <v>4388</v>
      </c>
      <c r="B6407">
        <v>89087</v>
      </c>
      <c r="C6407" t="s">
        <v>4389</v>
      </c>
    </row>
    <row r="6408" spans="1:3" ht="15">
      <c r="A6408" s="7" t="s">
        <v>4390</v>
      </c>
      <c r="B6408">
        <v>764299</v>
      </c>
      <c r="C6408" t="s">
        <v>4391</v>
      </c>
    </row>
    <row r="6409" spans="1:3" ht="15">
      <c r="A6409" s="7" t="s">
        <v>4392</v>
      </c>
      <c r="B6409">
        <v>840432</v>
      </c>
      <c r="C6409" t="s">
        <v>4393</v>
      </c>
    </row>
    <row r="6410" spans="1:3" ht="15">
      <c r="A6410" s="7" t="s">
        <v>4394</v>
      </c>
      <c r="B6410">
        <v>990221</v>
      </c>
      <c r="C6410" t="s">
        <v>4395</v>
      </c>
    </row>
    <row r="6411" spans="1:3" ht="15">
      <c r="A6411" s="7" t="s">
        <v>4396</v>
      </c>
      <c r="B6411">
        <v>670553</v>
      </c>
      <c r="C6411" t="s">
        <v>4397</v>
      </c>
    </row>
    <row r="6412" spans="1:3" ht="15">
      <c r="A6412" s="7" t="s">
        <v>4398</v>
      </c>
      <c r="C6412" t="s">
        <v>4399</v>
      </c>
    </row>
    <row r="6413" spans="1:3" ht="15">
      <c r="A6413" s="7" t="s">
        <v>4400</v>
      </c>
      <c r="B6413">
        <v>1105760</v>
      </c>
      <c r="C6413" t="s">
        <v>4401</v>
      </c>
    </row>
    <row r="6414" spans="1:3" ht="15">
      <c r="A6414" s="7" t="s">
        <v>4402</v>
      </c>
      <c r="B6414">
        <v>955833</v>
      </c>
      <c r="C6414" t="s">
        <v>4403</v>
      </c>
    </row>
    <row r="6415" spans="1:3" ht="15">
      <c r="A6415" s="7" t="s">
        <v>4404</v>
      </c>
      <c r="B6415">
        <v>1092057</v>
      </c>
      <c r="C6415" t="s">
        <v>4405</v>
      </c>
    </row>
    <row r="6416" spans="1:3" ht="15">
      <c r="A6416" s="7" t="s">
        <v>4406</v>
      </c>
      <c r="B6416">
        <v>87734</v>
      </c>
      <c r="C6416" t="s">
        <v>4407</v>
      </c>
    </row>
    <row r="6417" spans="1:3" ht="15">
      <c r="A6417" s="7" t="s">
        <v>4408</v>
      </c>
      <c r="B6417">
        <v>1106082</v>
      </c>
      <c r="C6417" t="s">
        <v>4409</v>
      </c>
    </row>
    <row r="6418" spans="1:3" ht="15">
      <c r="A6418" s="7" t="s">
        <v>4410</v>
      </c>
      <c r="B6418">
        <v>29653</v>
      </c>
      <c r="C6418" t="s">
        <v>4411</v>
      </c>
    </row>
    <row r="6419" spans="1:3" ht="15">
      <c r="A6419" s="7" t="s">
        <v>4412</v>
      </c>
      <c r="B6419">
        <v>976628</v>
      </c>
      <c r="C6419" t="s">
        <v>4413</v>
      </c>
    </row>
    <row r="6420" spans="1:3" ht="15">
      <c r="A6420" s="7" t="s">
        <v>4414</v>
      </c>
      <c r="B6420">
        <v>416223</v>
      </c>
      <c r="C6420" t="s">
        <v>4415</v>
      </c>
    </row>
    <row r="6421" spans="1:3" ht="15">
      <c r="A6421" s="7" t="s">
        <v>4416</v>
      </c>
      <c r="B6421">
        <v>877956</v>
      </c>
      <c r="C6421" t="s">
        <v>4417</v>
      </c>
    </row>
    <row r="6422" spans="1:3" ht="15">
      <c r="A6422" s="7" t="s">
        <v>4418</v>
      </c>
      <c r="B6422">
        <v>466786</v>
      </c>
      <c r="C6422" t="s">
        <v>4419</v>
      </c>
    </row>
    <row r="6423" spans="1:3" ht="15">
      <c r="A6423" s="7" t="s">
        <v>4420</v>
      </c>
      <c r="B6423">
        <v>82805</v>
      </c>
      <c r="C6423" t="s">
        <v>4421</v>
      </c>
    </row>
    <row r="6424" spans="1:3" ht="15">
      <c r="A6424" s="7" t="s">
        <v>4422</v>
      </c>
      <c r="B6424">
        <v>915602</v>
      </c>
      <c r="C6424" t="s">
        <v>4423</v>
      </c>
    </row>
    <row r="6425" spans="1:3" ht="15">
      <c r="A6425" s="7" t="s">
        <v>4424</v>
      </c>
      <c r="B6425">
        <v>674109</v>
      </c>
      <c r="C6425" t="s">
        <v>4425</v>
      </c>
    </row>
    <row r="6426" spans="1:3" ht="15">
      <c r="A6426" s="7" t="s">
        <v>4426</v>
      </c>
      <c r="B6426">
        <v>872946</v>
      </c>
      <c r="C6426" t="s">
        <v>4427</v>
      </c>
    </row>
    <row r="6427" spans="1:3" ht="15">
      <c r="A6427" s="7" t="s">
        <v>4428</v>
      </c>
      <c r="B6427">
        <v>1010840</v>
      </c>
      <c r="C6427" t="s">
        <v>4429</v>
      </c>
    </row>
    <row r="6428" spans="1:3" ht="15">
      <c r="A6428" s="7" t="s">
        <v>4430</v>
      </c>
      <c r="B6428">
        <v>368849</v>
      </c>
      <c r="C6428" t="s">
        <v>4431</v>
      </c>
    </row>
    <row r="6429" spans="1:3" ht="15">
      <c r="A6429" s="7" t="s">
        <v>4432</v>
      </c>
      <c r="B6429">
        <v>932531</v>
      </c>
      <c r="C6429" t="s">
        <v>4433</v>
      </c>
    </row>
    <row r="6430" spans="1:3" ht="15">
      <c r="A6430" s="7" t="s">
        <v>4434</v>
      </c>
      <c r="B6430">
        <v>963232</v>
      </c>
      <c r="C6430" t="s">
        <v>4435</v>
      </c>
    </row>
    <row r="6431" spans="1:3" ht="15">
      <c r="A6431" s="7" t="s">
        <v>4436</v>
      </c>
      <c r="B6431">
        <v>1035347</v>
      </c>
      <c r="C6431" t="s">
        <v>4437</v>
      </c>
    </row>
    <row r="6432" spans="1:3" ht="15">
      <c r="A6432" s="7" t="s">
        <v>4438</v>
      </c>
      <c r="B6432">
        <v>880981</v>
      </c>
      <c r="C6432" t="s">
        <v>4439</v>
      </c>
    </row>
    <row r="6433" spans="1:3" ht="15">
      <c r="A6433" s="7" t="s">
        <v>4440</v>
      </c>
      <c r="B6433">
        <v>819336</v>
      </c>
      <c r="C6433" t="s">
        <v>4441</v>
      </c>
    </row>
    <row r="6434" spans="1:3" ht="15">
      <c r="A6434" s="7" t="s">
        <v>4442</v>
      </c>
      <c r="B6434">
        <v>1059191</v>
      </c>
      <c r="C6434" t="s">
        <v>4443</v>
      </c>
    </row>
    <row r="6435" spans="1:3" ht="15">
      <c r="A6435" s="7" t="s">
        <v>4444</v>
      </c>
      <c r="B6435">
        <v>33189</v>
      </c>
      <c r="C6435" t="s">
        <v>4445</v>
      </c>
    </row>
    <row r="6436" spans="1:3" ht="15">
      <c r="A6436" s="7" t="s">
        <v>4446</v>
      </c>
      <c r="B6436">
        <v>433446</v>
      </c>
      <c r="C6436" t="s">
        <v>4447</v>
      </c>
    </row>
    <row r="6437" spans="1:3" ht="15">
      <c r="A6437" s="7" t="s">
        <v>4448</v>
      </c>
      <c r="B6437">
        <v>564052</v>
      </c>
      <c r="C6437" t="s">
        <v>4449</v>
      </c>
    </row>
    <row r="6438" spans="1:3" ht="15">
      <c r="A6438" s="7" t="s">
        <v>4450</v>
      </c>
      <c r="B6438">
        <v>773883</v>
      </c>
      <c r="C6438" t="s">
        <v>4451</v>
      </c>
    </row>
    <row r="6439" spans="1:3" ht="15">
      <c r="A6439" s="7" t="s">
        <v>4452</v>
      </c>
      <c r="B6439">
        <v>681342</v>
      </c>
      <c r="C6439" t="s">
        <v>4453</v>
      </c>
    </row>
    <row r="6440" spans="1:3" ht="15">
      <c r="A6440" s="7" t="s">
        <v>4454</v>
      </c>
      <c r="B6440">
        <v>948802</v>
      </c>
      <c r="C6440" t="s">
        <v>4455</v>
      </c>
    </row>
    <row r="6441" spans="1:3" ht="15">
      <c r="A6441" s="7" t="s">
        <v>4456</v>
      </c>
      <c r="B6441">
        <v>864201</v>
      </c>
      <c r="C6441" t="s">
        <v>4457</v>
      </c>
    </row>
    <row r="6442" spans="1:3" ht="15">
      <c r="A6442" s="7" t="s">
        <v>4458</v>
      </c>
      <c r="B6442">
        <v>782823</v>
      </c>
      <c r="C6442" t="s">
        <v>4459</v>
      </c>
    </row>
    <row r="6443" spans="1:3" ht="15">
      <c r="A6443" s="7" t="s">
        <v>4460</v>
      </c>
      <c r="B6443">
        <v>997072</v>
      </c>
      <c r="C6443" t="s">
        <v>9856</v>
      </c>
    </row>
    <row r="6444" spans="1:3" ht="15">
      <c r="A6444" s="7" t="s">
        <v>4461</v>
      </c>
      <c r="B6444">
        <v>573558</v>
      </c>
      <c r="C6444" t="s">
        <v>4462</v>
      </c>
    </row>
    <row r="6445" spans="1:3" ht="15">
      <c r="A6445" s="7" t="s">
        <v>4463</v>
      </c>
      <c r="B6445">
        <v>392200</v>
      </c>
      <c r="C6445" t="s">
        <v>4464</v>
      </c>
    </row>
    <row r="6446" spans="1:3" ht="15">
      <c r="A6446" s="7" t="s">
        <v>4465</v>
      </c>
      <c r="B6446">
        <v>631851</v>
      </c>
      <c r="C6446" t="s">
        <v>4466</v>
      </c>
    </row>
    <row r="6447" spans="1:3" ht="15">
      <c r="A6447" s="7" t="s">
        <v>4467</v>
      </c>
      <c r="B6447">
        <v>712744</v>
      </c>
      <c r="C6447" t="s">
        <v>4468</v>
      </c>
    </row>
    <row r="6448" spans="1:3" ht="15">
      <c r="A6448" s="7" t="s">
        <v>4469</v>
      </c>
      <c r="B6448">
        <v>783846</v>
      </c>
      <c r="C6448" t="s">
        <v>4470</v>
      </c>
    </row>
    <row r="6449" spans="1:3" ht="15">
      <c r="A6449" s="7" t="s">
        <v>2134</v>
      </c>
      <c r="B6449">
        <v>1063839</v>
      </c>
      <c r="C6449" t="s">
        <v>10732</v>
      </c>
    </row>
    <row r="6450" spans="1:3" ht="15">
      <c r="A6450" s="7" t="s">
        <v>2135</v>
      </c>
      <c r="B6450">
        <v>727709</v>
      </c>
      <c r="C6450" t="s">
        <v>2136</v>
      </c>
    </row>
    <row r="6451" spans="1:3" ht="15">
      <c r="A6451" s="7" t="s">
        <v>2137</v>
      </c>
      <c r="B6451">
        <v>767794</v>
      </c>
      <c r="C6451" t="s">
        <v>2138</v>
      </c>
    </row>
    <row r="6452" spans="1:3" ht="15">
      <c r="A6452" s="7" t="s">
        <v>2139</v>
      </c>
      <c r="B6452">
        <v>786004</v>
      </c>
      <c r="C6452" t="s">
        <v>2140</v>
      </c>
    </row>
    <row r="6453" spans="1:3" ht="15">
      <c r="A6453" s="7" t="s">
        <v>2141</v>
      </c>
      <c r="B6453">
        <v>1063871</v>
      </c>
      <c r="C6453" t="s">
        <v>2142</v>
      </c>
    </row>
    <row r="6454" spans="1:3" ht="15">
      <c r="A6454" s="7" t="s">
        <v>2143</v>
      </c>
      <c r="B6454">
        <v>999261</v>
      </c>
      <c r="C6454" t="s">
        <v>2144</v>
      </c>
    </row>
    <row r="6455" spans="1:3" ht="15">
      <c r="A6455" s="7" t="s">
        <v>2145</v>
      </c>
      <c r="B6455">
        <v>610933</v>
      </c>
      <c r="C6455" t="s">
        <v>2146</v>
      </c>
    </row>
    <row r="6456" spans="1:3" ht="15">
      <c r="A6456" s="7" t="s">
        <v>2147</v>
      </c>
      <c r="B6456">
        <v>891363</v>
      </c>
      <c r="C6456" t="s">
        <v>2148</v>
      </c>
    </row>
    <row r="6457" spans="1:3" ht="15">
      <c r="A6457" s="7" t="s">
        <v>2149</v>
      </c>
      <c r="B6457">
        <v>43540</v>
      </c>
      <c r="C6457" t="s">
        <v>2150</v>
      </c>
    </row>
    <row r="6458" spans="1:3" ht="15">
      <c r="A6458" s="7" t="s">
        <v>2151</v>
      </c>
      <c r="B6458">
        <v>845892</v>
      </c>
      <c r="C6458" t="s">
        <v>2152</v>
      </c>
    </row>
    <row r="6459" spans="1:3" ht="15">
      <c r="A6459" s="7" t="s">
        <v>2153</v>
      </c>
      <c r="B6459">
        <v>1110721</v>
      </c>
      <c r="C6459" t="s">
        <v>2154</v>
      </c>
    </row>
    <row r="6460" spans="1:3" ht="15">
      <c r="A6460" s="7" t="s">
        <v>2155</v>
      </c>
      <c r="B6460">
        <v>8958</v>
      </c>
      <c r="C6460" t="s">
        <v>2156</v>
      </c>
    </row>
    <row r="6461" spans="1:3" ht="15">
      <c r="A6461" s="7" t="s">
        <v>2157</v>
      </c>
      <c r="B6461">
        <v>942820</v>
      </c>
      <c r="C6461" t="s">
        <v>2158</v>
      </c>
    </row>
    <row r="6462" spans="1:3" ht="15">
      <c r="A6462" s="7" t="s">
        <v>2159</v>
      </c>
      <c r="B6462">
        <v>663042</v>
      </c>
      <c r="C6462" t="s">
        <v>2160</v>
      </c>
    </row>
    <row r="6463" spans="1:3" ht="15">
      <c r="A6463" s="7" t="s">
        <v>2161</v>
      </c>
      <c r="B6463">
        <v>976611</v>
      </c>
      <c r="C6463" t="s">
        <v>2162</v>
      </c>
    </row>
    <row r="6464" spans="1:3" ht="15">
      <c r="A6464" s="7" t="s">
        <v>2163</v>
      </c>
      <c r="B6464">
        <v>1002831</v>
      </c>
      <c r="C6464" t="s">
        <v>10971</v>
      </c>
    </row>
    <row r="6465" spans="1:3" ht="15">
      <c r="A6465" s="7" t="s">
        <v>2164</v>
      </c>
      <c r="B6465">
        <v>212083</v>
      </c>
      <c r="C6465" t="s">
        <v>2165</v>
      </c>
    </row>
    <row r="6466" spans="1:3" ht="15">
      <c r="A6466" s="7" t="s">
        <v>2166</v>
      </c>
      <c r="B6466">
        <v>1041241</v>
      </c>
      <c r="C6466" t="s">
        <v>2167</v>
      </c>
    </row>
    <row r="6467" spans="1:3" ht="15">
      <c r="A6467" s="7" t="s">
        <v>2168</v>
      </c>
      <c r="B6467">
        <v>629839</v>
      </c>
      <c r="C6467" t="s">
        <v>13091</v>
      </c>
    </row>
    <row r="6468" spans="1:3" ht="15">
      <c r="A6468" s="7" t="s">
        <v>2169</v>
      </c>
      <c r="B6468">
        <v>780170</v>
      </c>
      <c r="C6468" t="s">
        <v>2170</v>
      </c>
    </row>
    <row r="6469" spans="1:3" ht="15">
      <c r="A6469" s="7" t="s">
        <v>2171</v>
      </c>
      <c r="B6469">
        <v>905259</v>
      </c>
      <c r="C6469" t="s">
        <v>2172</v>
      </c>
    </row>
    <row r="6470" spans="1:3" ht="15">
      <c r="A6470" s="7" t="s">
        <v>2173</v>
      </c>
      <c r="B6470">
        <v>1051891</v>
      </c>
      <c r="C6470" t="s">
        <v>2174</v>
      </c>
    </row>
    <row r="6471" spans="1:3" ht="15">
      <c r="A6471" s="7" t="s">
        <v>2175</v>
      </c>
      <c r="B6471">
        <v>877352</v>
      </c>
      <c r="C6471" t="s">
        <v>2176</v>
      </c>
    </row>
    <row r="6472" spans="1:3" ht="15">
      <c r="A6472" s="7" t="s">
        <v>2177</v>
      </c>
      <c r="B6472">
        <v>836168</v>
      </c>
      <c r="C6472" t="s">
        <v>2178</v>
      </c>
    </row>
    <row r="6473" spans="1:3" ht="15">
      <c r="A6473" s="7" t="s">
        <v>2179</v>
      </c>
      <c r="B6473">
        <v>786012</v>
      </c>
      <c r="C6473" t="s">
        <v>2180</v>
      </c>
    </row>
    <row r="6474" spans="1:3" ht="15">
      <c r="A6474" s="7" t="s">
        <v>2181</v>
      </c>
      <c r="B6474">
        <v>572454</v>
      </c>
      <c r="C6474" t="s">
        <v>2182</v>
      </c>
    </row>
    <row r="6475" spans="1:3" ht="15">
      <c r="A6475" s="7" t="s">
        <v>2183</v>
      </c>
      <c r="B6475">
        <v>784788</v>
      </c>
      <c r="C6475" t="s">
        <v>2184</v>
      </c>
    </row>
    <row r="6476" spans="1:3" ht="15">
      <c r="A6476" s="7" t="s">
        <v>2185</v>
      </c>
      <c r="B6476">
        <v>38865</v>
      </c>
      <c r="C6476" t="s">
        <v>2186</v>
      </c>
    </row>
    <row r="6477" spans="1:3" ht="15">
      <c r="A6477" s="7" t="s">
        <v>2187</v>
      </c>
      <c r="B6477">
        <v>756180</v>
      </c>
      <c r="C6477" t="s">
        <v>2188</v>
      </c>
    </row>
    <row r="6478" spans="1:3" ht="15">
      <c r="A6478" s="7" t="s">
        <v>2189</v>
      </c>
      <c r="B6478">
        <v>1033050</v>
      </c>
      <c r="C6478" t="s">
        <v>2190</v>
      </c>
    </row>
    <row r="6479" spans="1:3" ht="15">
      <c r="A6479" s="7" t="s">
        <v>2191</v>
      </c>
      <c r="B6479">
        <v>460710</v>
      </c>
      <c r="C6479" t="s">
        <v>2192</v>
      </c>
    </row>
    <row r="6480" spans="1:3" ht="15">
      <c r="A6480" s="7" t="s">
        <v>2193</v>
      </c>
      <c r="B6480">
        <v>769517</v>
      </c>
      <c r="C6480" t="s">
        <v>10517</v>
      </c>
    </row>
    <row r="6481" spans="1:3" ht="15">
      <c r="A6481" s="7" t="s">
        <v>2194</v>
      </c>
      <c r="B6481">
        <v>419796</v>
      </c>
      <c r="C6481" t="s">
        <v>2195</v>
      </c>
    </row>
    <row r="6482" spans="1:3" ht="15">
      <c r="A6482" s="7" t="s">
        <v>2196</v>
      </c>
      <c r="B6482">
        <v>963399</v>
      </c>
      <c r="C6482" t="s">
        <v>2197</v>
      </c>
    </row>
    <row r="6483" spans="1:3" ht="15">
      <c r="A6483" s="7" t="s">
        <v>2198</v>
      </c>
      <c r="B6483">
        <v>986577</v>
      </c>
      <c r="C6483" t="s">
        <v>2199</v>
      </c>
    </row>
    <row r="6484" spans="1:3" ht="15">
      <c r="A6484" s="7" t="s">
        <v>2200</v>
      </c>
      <c r="B6484">
        <v>677000</v>
      </c>
      <c r="C6484" t="s">
        <v>12865</v>
      </c>
    </row>
    <row r="6485" spans="1:3" ht="15">
      <c r="A6485" s="7" t="s">
        <v>2201</v>
      </c>
      <c r="B6485">
        <v>1079141</v>
      </c>
      <c r="C6485" t="s">
        <v>2202</v>
      </c>
    </row>
    <row r="6486" spans="1:3" ht="15">
      <c r="A6486" s="7" t="s">
        <v>2203</v>
      </c>
      <c r="C6486" t="s">
        <v>2204</v>
      </c>
    </row>
    <row r="6487" spans="1:3" ht="15">
      <c r="A6487" s="7" t="s">
        <v>2205</v>
      </c>
      <c r="B6487">
        <v>910104</v>
      </c>
      <c r="C6487" t="s">
        <v>2206</v>
      </c>
    </row>
    <row r="6488" spans="1:3" ht="15">
      <c r="A6488" s="7" t="s">
        <v>2207</v>
      </c>
      <c r="B6488">
        <v>731250</v>
      </c>
      <c r="C6488" t="s">
        <v>2208</v>
      </c>
    </row>
    <row r="6489" spans="1:3" ht="15">
      <c r="A6489" s="7" t="s">
        <v>2209</v>
      </c>
      <c r="B6489">
        <v>1015834</v>
      </c>
      <c r="C6489" t="s">
        <v>2210</v>
      </c>
    </row>
    <row r="6490" spans="1:3" ht="15">
      <c r="A6490" s="7" t="s">
        <v>2211</v>
      </c>
      <c r="B6490">
        <v>951927</v>
      </c>
      <c r="C6490" t="s">
        <v>2212</v>
      </c>
    </row>
    <row r="6491" spans="1:3" ht="15">
      <c r="A6491" s="7" t="s">
        <v>2213</v>
      </c>
      <c r="B6491">
        <v>775568</v>
      </c>
      <c r="C6491" t="s">
        <v>2214</v>
      </c>
    </row>
    <row r="6492" spans="1:3" ht="15">
      <c r="A6492" s="7" t="s">
        <v>2215</v>
      </c>
      <c r="B6492">
        <v>984701</v>
      </c>
      <c r="C6492" t="s">
        <v>2216</v>
      </c>
    </row>
    <row r="6493" spans="1:3" ht="15">
      <c r="A6493" s="7" t="s">
        <v>2217</v>
      </c>
      <c r="B6493">
        <v>185892</v>
      </c>
      <c r="C6493" t="s">
        <v>2218</v>
      </c>
    </row>
    <row r="6494" spans="1:3" ht="15">
      <c r="A6494" s="7" t="s">
        <v>2219</v>
      </c>
      <c r="B6494">
        <v>896871</v>
      </c>
      <c r="C6494" t="s">
        <v>2220</v>
      </c>
    </row>
    <row r="6495" spans="1:3" ht="15">
      <c r="A6495" s="7" t="s">
        <v>2221</v>
      </c>
      <c r="B6495">
        <v>725080</v>
      </c>
      <c r="C6495" t="s">
        <v>2222</v>
      </c>
    </row>
    <row r="6496" spans="1:3" ht="15">
      <c r="A6496" s="7" t="s">
        <v>2223</v>
      </c>
      <c r="B6496">
        <v>293253</v>
      </c>
      <c r="C6496" t="s">
        <v>2224</v>
      </c>
    </row>
    <row r="6497" spans="1:3" ht="15">
      <c r="A6497" s="7" t="s">
        <v>2225</v>
      </c>
      <c r="B6497">
        <v>957038</v>
      </c>
      <c r="C6497" t="s">
        <v>2226</v>
      </c>
    </row>
    <row r="6498" spans="1:3" ht="15">
      <c r="A6498" s="7" t="s">
        <v>2227</v>
      </c>
      <c r="B6498">
        <v>718671</v>
      </c>
      <c r="C6498" t="s">
        <v>2228</v>
      </c>
    </row>
    <row r="6499" spans="1:3" ht="15">
      <c r="A6499" s="7" t="s">
        <v>2229</v>
      </c>
      <c r="B6499">
        <v>840769</v>
      </c>
      <c r="C6499" t="s">
        <v>2230</v>
      </c>
    </row>
    <row r="6500" spans="1:3" ht="15">
      <c r="A6500" s="7" t="s">
        <v>2231</v>
      </c>
      <c r="B6500">
        <v>210889</v>
      </c>
      <c r="C6500" t="s">
        <v>2232</v>
      </c>
    </row>
    <row r="6501" spans="1:3" ht="15">
      <c r="A6501" s="7" t="s">
        <v>2233</v>
      </c>
      <c r="B6501">
        <v>883700</v>
      </c>
      <c r="C6501" t="s">
        <v>2234</v>
      </c>
    </row>
    <row r="6502" spans="1:3" ht="15">
      <c r="A6502" s="7" t="s">
        <v>2235</v>
      </c>
      <c r="B6502">
        <v>394084</v>
      </c>
      <c r="C6502" t="s">
        <v>2236</v>
      </c>
    </row>
    <row r="6503" spans="1:3" ht="15">
      <c r="A6503" s="7" t="s">
        <v>2237</v>
      </c>
      <c r="B6503">
        <v>733571</v>
      </c>
      <c r="C6503" t="s">
        <v>2238</v>
      </c>
    </row>
    <row r="6504" spans="1:3" ht="15">
      <c r="A6504" s="7" t="s">
        <v>2239</v>
      </c>
      <c r="B6504">
        <v>582565</v>
      </c>
      <c r="C6504" t="s">
        <v>2240</v>
      </c>
    </row>
    <row r="6505" spans="1:3" ht="15">
      <c r="A6505" s="7" t="s">
        <v>2241</v>
      </c>
      <c r="B6505">
        <v>616613</v>
      </c>
      <c r="C6505" t="s">
        <v>2242</v>
      </c>
    </row>
    <row r="6506" spans="1:3" ht="15">
      <c r="A6506" s="7" t="s">
        <v>2243</v>
      </c>
      <c r="B6506">
        <v>616605</v>
      </c>
      <c r="C6506" t="s">
        <v>2244</v>
      </c>
    </row>
    <row r="6507" spans="1:3" ht="15">
      <c r="A6507" s="7" t="s">
        <v>2245</v>
      </c>
      <c r="B6507">
        <v>48356</v>
      </c>
      <c r="C6507" t="s">
        <v>2246</v>
      </c>
    </row>
    <row r="6508" spans="1:3" ht="15">
      <c r="A6508" s="7" t="s">
        <v>2247</v>
      </c>
      <c r="B6508">
        <v>24661</v>
      </c>
      <c r="C6508" t="s">
        <v>2248</v>
      </c>
    </row>
    <row r="6509" spans="1:3" ht="15">
      <c r="A6509" s="7" t="s">
        <v>2249</v>
      </c>
      <c r="B6509">
        <v>730343</v>
      </c>
      <c r="C6509" t="s">
        <v>2250</v>
      </c>
    </row>
    <row r="6510" spans="1:3" ht="15">
      <c r="A6510" s="7" t="s">
        <v>2251</v>
      </c>
      <c r="B6510">
        <v>384844</v>
      </c>
      <c r="C6510" t="s">
        <v>2252</v>
      </c>
    </row>
    <row r="6511" spans="1:3" ht="15">
      <c r="A6511" s="7" t="s">
        <v>2253</v>
      </c>
      <c r="B6511">
        <v>842303</v>
      </c>
      <c r="C6511" t="s">
        <v>2254</v>
      </c>
    </row>
    <row r="6512" spans="1:3" ht="15">
      <c r="A6512" s="7" t="s">
        <v>2255</v>
      </c>
      <c r="B6512">
        <v>1008900</v>
      </c>
      <c r="C6512" t="s">
        <v>2256</v>
      </c>
    </row>
    <row r="6513" spans="1:3" ht="15">
      <c r="A6513" s="7" t="s">
        <v>2257</v>
      </c>
      <c r="B6513">
        <v>99678</v>
      </c>
      <c r="C6513" t="s">
        <v>2258</v>
      </c>
    </row>
    <row r="6514" spans="1:3" ht="15">
      <c r="A6514" s="7" t="s">
        <v>2259</v>
      </c>
      <c r="B6514">
        <v>1057200</v>
      </c>
      <c r="C6514" t="s">
        <v>2260</v>
      </c>
    </row>
    <row r="6515" spans="1:3" ht="15">
      <c r="A6515" s="7" t="s">
        <v>2261</v>
      </c>
      <c r="B6515">
        <v>840777</v>
      </c>
      <c r="C6515" t="s">
        <v>2262</v>
      </c>
    </row>
    <row r="6516" spans="1:3" ht="15">
      <c r="A6516" s="7" t="s">
        <v>2263</v>
      </c>
      <c r="B6516">
        <v>803227</v>
      </c>
      <c r="C6516" t="s">
        <v>2264</v>
      </c>
    </row>
    <row r="6517" spans="1:3" ht="15">
      <c r="A6517" s="7" t="s">
        <v>2265</v>
      </c>
      <c r="B6517">
        <v>843725</v>
      </c>
      <c r="C6517" t="s">
        <v>2266</v>
      </c>
    </row>
    <row r="6518" spans="1:3" ht="15">
      <c r="A6518" s="7" t="s">
        <v>2267</v>
      </c>
      <c r="B6518">
        <v>370762</v>
      </c>
      <c r="C6518" t="s">
        <v>2268</v>
      </c>
    </row>
    <row r="6519" spans="1:3" ht="15">
      <c r="A6519" s="7" t="s">
        <v>2269</v>
      </c>
      <c r="B6519">
        <v>926701</v>
      </c>
      <c r="C6519" t="s">
        <v>2270</v>
      </c>
    </row>
    <row r="6520" spans="1:3" ht="15">
      <c r="A6520" s="7" t="s">
        <v>2271</v>
      </c>
      <c r="B6520">
        <v>651036</v>
      </c>
      <c r="C6520" t="s">
        <v>2272</v>
      </c>
    </row>
    <row r="6521" spans="1:3" ht="15">
      <c r="A6521" s="7" t="s">
        <v>2273</v>
      </c>
      <c r="B6521">
        <v>115738</v>
      </c>
      <c r="C6521" t="s">
        <v>2274</v>
      </c>
    </row>
    <row r="6522" spans="1:3" ht="15">
      <c r="A6522" s="7" t="s">
        <v>2275</v>
      </c>
      <c r="B6522">
        <v>860034</v>
      </c>
      <c r="C6522" t="s">
        <v>2276</v>
      </c>
    </row>
    <row r="6523" spans="1:3" ht="15">
      <c r="A6523" s="7" t="s">
        <v>2277</v>
      </c>
      <c r="B6523">
        <v>517119</v>
      </c>
      <c r="C6523" t="s">
        <v>2278</v>
      </c>
    </row>
    <row r="6524" spans="1:3" ht="15">
      <c r="A6524" s="7" t="s">
        <v>2279</v>
      </c>
      <c r="B6524">
        <v>510807</v>
      </c>
      <c r="C6524" t="s">
        <v>2280</v>
      </c>
    </row>
    <row r="6525" spans="1:3" ht="15">
      <c r="A6525" s="7" t="s">
        <v>2281</v>
      </c>
      <c r="B6525">
        <v>1060236</v>
      </c>
      <c r="C6525" t="s">
        <v>2282</v>
      </c>
    </row>
    <row r="6526" spans="1:3" ht="15">
      <c r="A6526" s="7" t="s">
        <v>2283</v>
      </c>
      <c r="B6526">
        <v>788538</v>
      </c>
      <c r="C6526" t="s">
        <v>2284</v>
      </c>
    </row>
    <row r="6527" spans="1:3" ht="15">
      <c r="A6527" s="7" t="s">
        <v>2285</v>
      </c>
      <c r="B6527">
        <v>767786</v>
      </c>
      <c r="C6527" t="s">
        <v>2286</v>
      </c>
    </row>
    <row r="6528" spans="1:3" ht="15">
      <c r="A6528" s="7" t="s">
        <v>2287</v>
      </c>
      <c r="B6528">
        <v>678368</v>
      </c>
      <c r="C6528" t="s">
        <v>2288</v>
      </c>
    </row>
    <row r="6529" spans="1:3" ht="15">
      <c r="A6529" s="7" t="s">
        <v>2289</v>
      </c>
      <c r="B6529">
        <v>510343</v>
      </c>
      <c r="C6529" t="s">
        <v>2290</v>
      </c>
    </row>
    <row r="6530" spans="1:3" ht="15">
      <c r="A6530" s="7" t="s">
        <v>2291</v>
      </c>
      <c r="B6530">
        <v>1002831</v>
      </c>
      <c r="C6530" t="s">
        <v>10971</v>
      </c>
    </row>
    <row r="6531" spans="1:3" ht="15">
      <c r="A6531" s="7" t="s">
        <v>2292</v>
      </c>
      <c r="B6531">
        <v>1056530</v>
      </c>
      <c r="C6531" t="s">
        <v>2293</v>
      </c>
    </row>
    <row r="6532" spans="1:3" ht="15">
      <c r="A6532" s="7" t="s">
        <v>2294</v>
      </c>
      <c r="B6532">
        <v>889393</v>
      </c>
      <c r="C6532" t="s">
        <v>2295</v>
      </c>
    </row>
    <row r="6533" spans="1:3" ht="15">
      <c r="A6533" s="7" t="s">
        <v>2296</v>
      </c>
      <c r="B6533">
        <v>1025384</v>
      </c>
      <c r="C6533" t="s">
        <v>2297</v>
      </c>
    </row>
    <row r="6534" spans="1:3" ht="15">
      <c r="A6534" s="7" t="s">
        <v>2298</v>
      </c>
      <c r="B6534">
        <v>445177</v>
      </c>
      <c r="C6534" t="s">
        <v>2299</v>
      </c>
    </row>
    <row r="6535" spans="1:3" ht="15">
      <c r="A6535" s="7" t="s">
        <v>2300</v>
      </c>
      <c r="B6535">
        <v>1090992</v>
      </c>
      <c r="C6535" t="s">
        <v>2301</v>
      </c>
    </row>
    <row r="6536" spans="1:3" ht="15">
      <c r="A6536" s="7" t="s">
        <v>2302</v>
      </c>
      <c r="B6536">
        <v>533645</v>
      </c>
      <c r="C6536" t="s">
        <v>2303</v>
      </c>
    </row>
    <row r="6537" spans="1:3" ht="15">
      <c r="A6537" s="7" t="s">
        <v>2304</v>
      </c>
      <c r="B6537">
        <v>149403</v>
      </c>
      <c r="C6537" t="s">
        <v>2305</v>
      </c>
    </row>
    <row r="6538" spans="1:3" ht="15">
      <c r="A6538" s="7" t="s">
        <v>2306</v>
      </c>
      <c r="B6538">
        <v>828424</v>
      </c>
      <c r="C6538" t="s">
        <v>2307</v>
      </c>
    </row>
    <row r="6539" spans="1:3" ht="15">
      <c r="A6539" s="7" t="s">
        <v>2308</v>
      </c>
      <c r="B6539">
        <v>227463</v>
      </c>
      <c r="C6539" t="s">
        <v>2309</v>
      </c>
    </row>
    <row r="6540" spans="1:3" ht="15">
      <c r="A6540" s="7" t="s">
        <v>2310</v>
      </c>
      <c r="B6540">
        <v>983012</v>
      </c>
      <c r="C6540" t="s">
        <v>2311</v>
      </c>
    </row>
    <row r="6541" spans="1:3" ht="15">
      <c r="A6541" s="7" t="s">
        <v>2312</v>
      </c>
      <c r="B6541">
        <v>941824</v>
      </c>
      <c r="C6541" t="s">
        <v>2313</v>
      </c>
    </row>
    <row r="6542" spans="1:3" ht="15">
      <c r="A6542" s="7" t="s">
        <v>2314</v>
      </c>
      <c r="C6542" t="s">
        <v>2315</v>
      </c>
    </row>
    <row r="6543" spans="1:3" ht="15">
      <c r="A6543" s="7" t="s">
        <v>2316</v>
      </c>
      <c r="B6543">
        <v>77631</v>
      </c>
      <c r="C6543" t="s">
        <v>7171</v>
      </c>
    </row>
    <row r="6544" spans="1:3" ht="15">
      <c r="A6544" s="7" t="s">
        <v>2317</v>
      </c>
      <c r="B6544">
        <v>989991</v>
      </c>
      <c r="C6544" t="s">
        <v>2318</v>
      </c>
    </row>
    <row r="6545" spans="1:3" ht="15">
      <c r="A6545" s="7" t="s">
        <v>2319</v>
      </c>
      <c r="B6545">
        <v>1059173</v>
      </c>
      <c r="C6545" t="s">
        <v>2320</v>
      </c>
    </row>
    <row r="6546" spans="1:3" ht="15">
      <c r="A6546" s="7" t="s">
        <v>2321</v>
      </c>
      <c r="B6546">
        <v>861391</v>
      </c>
      <c r="C6546" t="s">
        <v>2322</v>
      </c>
    </row>
    <row r="6547" spans="1:3" ht="15">
      <c r="A6547" s="7" t="s">
        <v>2323</v>
      </c>
      <c r="B6547">
        <v>456624</v>
      </c>
      <c r="C6547" t="s">
        <v>2324</v>
      </c>
    </row>
    <row r="6548" spans="1:3" ht="15">
      <c r="A6548" s="7" t="s">
        <v>2325</v>
      </c>
      <c r="B6548">
        <v>212318</v>
      </c>
      <c r="C6548" t="s">
        <v>2326</v>
      </c>
    </row>
    <row r="6549" spans="1:3" ht="15">
      <c r="A6549" s="7" t="s">
        <v>2327</v>
      </c>
      <c r="B6549">
        <v>279511</v>
      </c>
      <c r="C6549" t="s">
        <v>2328</v>
      </c>
    </row>
    <row r="6550" spans="1:3" ht="15">
      <c r="A6550" s="7" t="s">
        <v>2329</v>
      </c>
      <c r="B6550">
        <v>812153</v>
      </c>
      <c r="C6550" t="s">
        <v>2330</v>
      </c>
    </row>
    <row r="6551" spans="1:3" ht="15">
      <c r="A6551" s="7" t="s">
        <v>2331</v>
      </c>
      <c r="B6551">
        <v>172898</v>
      </c>
      <c r="C6551" t="s">
        <v>2332</v>
      </c>
    </row>
    <row r="6552" spans="1:3" ht="15">
      <c r="A6552" s="7" t="s">
        <v>2333</v>
      </c>
      <c r="B6552">
        <v>996671</v>
      </c>
      <c r="C6552" t="s">
        <v>2334</v>
      </c>
    </row>
    <row r="6553" spans="1:3" ht="15">
      <c r="A6553" s="7" t="s">
        <v>2335</v>
      </c>
      <c r="B6553">
        <v>587850</v>
      </c>
      <c r="C6553" t="s">
        <v>2336</v>
      </c>
    </row>
    <row r="6554" spans="1:3" ht="15">
      <c r="A6554" s="7" t="s">
        <v>2337</v>
      </c>
      <c r="B6554">
        <v>460575</v>
      </c>
      <c r="C6554" t="s">
        <v>4979</v>
      </c>
    </row>
    <row r="6555" spans="1:3" ht="15">
      <c r="A6555" s="7" t="s">
        <v>2338</v>
      </c>
      <c r="B6555">
        <v>877360</v>
      </c>
      <c r="C6555" t="s">
        <v>2339</v>
      </c>
    </row>
    <row r="6556" spans="1:3" ht="15">
      <c r="A6556" s="7" t="s">
        <v>2340</v>
      </c>
      <c r="B6556">
        <v>472662</v>
      </c>
      <c r="C6556" t="s">
        <v>2341</v>
      </c>
    </row>
    <row r="6557" spans="1:3" ht="15">
      <c r="A6557" s="7" t="s">
        <v>2342</v>
      </c>
      <c r="B6557">
        <v>855693</v>
      </c>
      <c r="C6557" t="s">
        <v>2343</v>
      </c>
    </row>
    <row r="6558" spans="1:3" ht="15">
      <c r="A6558" s="7" t="s">
        <v>2344</v>
      </c>
      <c r="B6558">
        <v>664405</v>
      </c>
      <c r="C6558" t="s">
        <v>2345</v>
      </c>
    </row>
    <row r="6559" spans="1:3" ht="15">
      <c r="A6559" s="7" t="s">
        <v>2346</v>
      </c>
      <c r="B6559">
        <v>806171</v>
      </c>
      <c r="C6559" t="s">
        <v>2347</v>
      </c>
    </row>
    <row r="6560" spans="1:3" ht="15">
      <c r="A6560" s="7" t="s">
        <v>2348</v>
      </c>
      <c r="B6560">
        <v>984116</v>
      </c>
      <c r="C6560" t="s">
        <v>2349</v>
      </c>
    </row>
    <row r="6561" spans="1:3" ht="15">
      <c r="A6561" s="7" t="s">
        <v>2350</v>
      </c>
      <c r="B6561">
        <v>843261</v>
      </c>
      <c r="C6561" t="s">
        <v>2351</v>
      </c>
    </row>
    <row r="6562" spans="1:3" ht="15">
      <c r="A6562" s="7" t="s">
        <v>2352</v>
      </c>
      <c r="B6562">
        <v>566063</v>
      </c>
      <c r="C6562" t="s">
        <v>2353</v>
      </c>
    </row>
    <row r="6563" spans="1:3" ht="15">
      <c r="A6563" s="7" t="s">
        <v>2354</v>
      </c>
      <c r="B6563">
        <v>775800</v>
      </c>
      <c r="C6563" t="s">
        <v>2355</v>
      </c>
    </row>
    <row r="6564" spans="1:3" ht="15">
      <c r="A6564" s="7" t="s">
        <v>2356</v>
      </c>
      <c r="B6564">
        <v>725323</v>
      </c>
      <c r="C6564" t="s">
        <v>2357</v>
      </c>
    </row>
    <row r="6565" spans="1:3" ht="15">
      <c r="A6565" s="7" t="s">
        <v>2358</v>
      </c>
      <c r="B6565">
        <v>894990</v>
      </c>
      <c r="C6565" t="s">
        <v>2359</v>
      </c>
    </row>
    <row r="6566" spans="1:3" ht="15">
      <c r="A6566" s="7" t="s">
        <v>2360</v>
      </c>
      <c r="B6566">
        <v>800783</v>
      </c>
      <c r="C6566" t="s">
        <v>2361</v>
      </c>
    </row>
    <row r="6567" spans="1:3" ht="15">
      <c r="A6567" s="7" t="s">
        <v>2362</v>
      </c>
      <c r="B6567">
        <v>733156</v>
      </c>
      <c r="C6567" t="s">
        <v>2363</v>
      </c>
    </row>
    <row r="6568" spans="1:3" ht="15">
      <c r="A6568" s="7" t="s">
        <v>2364</v>
      </c>
      <c r="B6568">
        <v>1039253</v>
      </c>
      <c r="C6568" t="s">
        <v>2365</v>
      </c>
    </row>
    <row r="6569" spans="1:3" ht="15">
      <c r="A6569" s="7" t="s">
        <v>2366</v>
      </c>
      <c r="B6569">
        <v>950599</v>
      </c>
      <c r="C6569" t="s">
        <v>2367</v>
      </c>
    </row>
    <row r="6570" spans="1:3" ht="15">
      <c r="A6570" s="7" t="s">
        <v>2368</v>
      </c>
      <c r="B6570">
        <v>1040170</v>
      </c>
      <c r="C6570" t="s">
        <v>2369</v>
      </c>
    </row>
    <row r="6571" spans="1:3" ht="15">
      <c r="A6571" s="7" t="s">
        <v>2370</v>
      </c>
      <c r="B6571">
        <v>800430</v>
      </c>
      <c r="C6571" t="s">
        <v>2371</v>
      </c>
    </row>
    <row r="6572" spans="1:3" ht="15">
      <c r="A6572" s="7" t="s">
        <v>2372</v>
      </c>
      <c r="B6572">
        <v>418617</v>
      </c>
      <c r="C6572" t="s">
        <v>2373</v>
      </c>
    </row>
    <row r="6573" spans="1:3" ht="15">
      <c r="A6573" s="7" t="s">
        <v>2374</v>
      </c>
      <c r="B6573">
        <v>496707</v>
      </c>
      <c r="C6573" t="s">
        <v>2375</v>
      </c>
    </row>
    <row r="6574" spans="1:3" ht="15">
      <c r="A6574" s="7" t="s">
        <v>2376</v>
      </c>
      <c r="B6574">
        <v>880922</v>
      </c>
      <c r="C6574" t="s">
        <v>2377</v>
      </c>
    </row>
    <row r="6575" spans="1:3" ht="15">
      <c r="A6575" s="7" t="s">
        <v>2378</v>
      </c>
      <c r="B6575">
        <v>51276</v>
      </c>
      <c r="C6575" t="s">
        <v>2379</v>
      </c>
    </row>
    <row r="6576" spans="1:3" ht="15">
      <c r="A6576" s="7" t="s">
        <v>2380</v>
      </c>
      <c r="B6576">
        <v>988073</v>
      </c>
      <c r="C6576" t="s">
        <v>2381</v>
      </c>
    </row>
    <row r="6577" spans="1:3" ht="15">
      <c r="A6577" s="7" t="s">
        <v>2382</v>
      </c>
      <c r="B6577">
        <v>988065</v>
      </c>
      <c r="C6577" t="s">
        <v>2383</v>
      </c>
    </row>
    <row r="6578" spans="1:3" ht="15">
      <c r="A6578" s="7" t="s">
        <v>2384</v>
      </c>
      <c r="B6578">
        <v>1061224</v>
      </c>
      <c r="C6578" t="s">
        <v>2385</v>
      </c>
    </row>
    <row r="6579" spans="1:3" ht="15">
      <c r="A6579" s="7" t="s">
        <v>2386</v>
      </c>
      <c r="B6579">
        <v>805424</v>
      </c>
      <c r="C6579" t="s">
        <v>2387</v>
      </c>
    </row>
    <row r="6580" spans="1:3" ht="15">
      <c r="A6580" s="7" t="s">
        <v>2388</v>
      </c>
      <c r="B6580">
        <v>587486</v>
      </c>
      <c r="C6580" t="s">
        <v>2389</v>
      </c>
    </row>
    <row r="6581" spans="1:3" ht="15">
      <c r="A6581" s="7" t="s">
        <v>2390</v>
      </c>
      <c r="B6581">
        <v>871516</v>
      </c>
      <c r="C6581" t="s">
        <v>2391</v>
      </c>
    </row>
    <row r="6582" spans="1:3" ht="15">
      <c r="A6582" s="7" t="s">
        <v>2392</v>
      </c>
      <c r="B6582">
        <v>30341</v>
      </c>
      <c r="C6582" t="s">
        <v>2393</v>
      </c>
    </row>
    <row r="6583" spans="1:3" ht="15">
      <c r="A6583" s="7" t="s">
        <v>2394</v>
      </c>
      <c r="B6583">
        <v>1034545</v>
      </c>
      <c r="C6583" t="s">
        <v>2395</v>
      </c>
    </row>
    <row r="6584" spans="1:3" ht="15">
      <c r="A6584" s="7" t="s">
        <v>2396</v>
      </c>
      <c r="B6584">
        <v>400734</v>
      </c>
      <c r="C6584" t="s">
        <v>2397</v>
      </c>
    </row>
    <row r="6585" spans="1:3" ht="15">
      <c r="A6585" s="7" t="s">
        <v>2398</v>
      </c>
      <c r="B6585">
        <v>1077309</v>
      </c>
      <c r="C6585" t="s">
        <v>2399</v>
      </c>
    </row>
    <row r="6586" spans="1:3" ht="15">
      <c r="A6586" s="7" t="s">
        <v>2400</v>
      </c>
      <c r="B6586">
        <v>972411</v>
      </c>
      <c r="C6586" t="s">
        <v>2401</v>
      </c>
    </row>
    <row r="6587" spans="1:3" ht="15">
      <c r="A6587" s="7" t="s">
        <v>11341</v>
      </c>
      <c r="B6587">
        <v>1098594</v>
      </c>
      <c r="C6587" t="s">
        <v>11342</v>
      </c>
    </row>
    <row r="6588" spans="1:3" ht="15">
      <c r="A6588" s="7" t="s">
        <v>11343</v>
      </c>
      <c r="B6588">
        <v>845493</v>
      </c>
      <c r="C6588" t="s">
        <v>11344</v>
      </c>
    </row>
    <row r="6589" spans="1:3" ht="15">
      <c r="A6589" s="7" t="s">
        <v>11345</v>
      </c>
      <c r="B6589">
        <v>179280</v>
      </c>
      <c r="C6589" t="s">
        <v>11346</v>
      </c>
    </row>
    <row r="6590" spans="1:3" ht="15">
      <c r="A6590" s="7" t="s">
        <v>11347</v>
      </c>
      <c r="B6590">
        <v>1105329</v>
      </c>
      <c r="C6590" t="s">
        <v>11348</v>
      </c>
    </row>
    <row r="6591" spans="1:3" ht="15">
      <c r="A6591" s="7" t="s">
        <v>11349</v>
      </c>
      <c r="B6591">
        <v>257575</v>
      </c>
      <c r="C6591" t="s">
        <v>11350</v>
      </c>
    </row>
    <row r="6592" spans="1:3" ht="15">
      <c r="A6592" s="7" t="s">
        <v>11351</v>
      </c>
      <c r="B6592">
        <v>526622</v>
      </c>
      <c r="C6592" t="s">
        <v>11352</v>
      </c>
    </row>
    <row r="6593" spans="1:3" ht="15">
      <c r="A6593" s="7" t="s">
        <v>11354</v>
      </c>
      <c r="B6593">
        <v>565751</v>
      </c>
      <c r="C6593" t="s">
        <v>11355</v>
      </c>
    </row>
    <row r="6594" spans="1:3" ht="15">
      <c r="A6594" s="7" t="s">
        <v>11356</v>
      </c>
      <c r="B6594">
        <v>574007</v>
      </c>
      <c r="C6594" t="s">
        <v>11357</v>
      </c>
    </row>
    <row r="6595" spans="1:3" ht="15">
      <c r="A6595" s="7" t="s">
        <v>11358</v>
      </c>
      <c r="B6595">
        <v>705845</v>
      </c>
      <c r="C6595" t="s">
        <v>3095</v>
      </c>
    </row>
    <row r="6596" spans="1:3" ht="15">
      <c r="A6596" s="7" t="s">
        <v>11359</v>
      </c>
      <c r="B6596">
        <v>445355</v>
      </c>
      <c r="C6596" t="s">
        <v>920</v>
      </c>
    </row>
    <row r="6597" spans="1:3" ht="15">
      <c r="A6597" s="7" t="s">
        <v>11360</v>
      </c>
      <c r="B6597">
        <v>532363</v>
      </c>
      <c r="C6597" t="s">
        <v>866</v>
      </c>
    </row>
    <row r="6598" spans="1:3" ht="15">
      <c r="A6598" s="7" t="s">
        <v>11361</v>
      </c>
      <c r="B6598">
        <v>161209</v>
      </c>
      <c r="C6598" t="s">
        <v>11362</v>
      </c>
    </row>
    <row r="6599" spans="1:3" ht="15">
      <c r="A6599" s="7" t="s">
        <v>11363</v>
      </c>
      <c r="B6599">
        <v>158720</v>
      </c>
      <c r="C6599" t="s">
        <v>11364</v>
      </c>
    </row>
    <row r="6600" spans="1:3" ht="15">
      <c r="A6600" s="7" t="s">
        <v>11365</v>
      </c>
      <c r="B6600">
        <v>670847</v>
      </c>
      <c r="C6600" t="s">
        <v>11366</v>
      </c>
    </row>
    <row r="6601" spans="1:3" ht="15">
      <c r="A6601" s="7" t="s">
        <v>11367</v>
      </c>
      <c r="B6601">
        <v>744484</v>
      </c>
      <c r="C6601" t="s">
        <v>11368</v>
      </c>
    </row>
    <row r="6602" spans="1:3" ht="15">
      <c r="A6602" s="7" t="s">
        <v>11369</v>
      </c>
      <c r="B6602">
        <v>19143</v>
      </c>
      <c r="C6602" t="s">
        <v>11370</v>
      </c>
    </row>
    <row r="6603" spans="1:3" ht="15">
      <c r="A6603" s="7" t="s">
        <v>11371</v>
      </c>
      <c r="B6603">
        <v>1040286</v>
      </c>
      <c r="C6603" t="s">
        <v>4811</v>
      </c>
    </row>
    <row r="6604" spans="1:3" ht="15">
      <c r="A6604" s="7" t="s">
        <v>11373</v>
      </c>
      <c r="B6604">
        <v>417440</v>
      </c>
      <c r="C6604" t="s">
        <v>11374</v>
      </c>
    </row>
    <row r="6605" spans="1:3" ht="15">
      <c r="A6605" s="7" t="s">
        <v>11375</v>
      </c>
      <c r="B6605">
        <v>1095196</v>
      </c>
      <c r="C6605" t="s">
        <v>7786</v>
      </c>
    </row>
    <row r="6606" spans="1:3" ht="15">
      <c r="A6606" s="7" t="s">
        <v>11376</v>
      </c>
      <c r="B6606">
        <v>619884</v>
      </c>
      <c r="C6606" t="s">
        <v>11377</v>
      </c>
    </row>
    <row r="6607" spans="1:3" ht="15">
      <c r="A6607" s="7" t="s">
        <v>11378</v>
      </c>
      <c r="B6607">
        <v>911781</v>
      </c>
      <c r="C6607" t="s">
        <v>11379</v>
      </c>
    </row>
    <row r="6608" spans="1:3" ht="15">
      <c r="A6608" s="7" t="s">
        <v>11380</v>
      </c>
      <c r="B6608">
        <v>879673</v>
      </c>
      <c r="C6608" t="s">
        <v>11381</v>
      </c>
    </row>
    <row r="6609" spans="1:3" ht="15">
      <c r="A6609" s="7" t="s">
        <v>11382</v>
      </c>
      <c r="B6609">
        <v>747645</v>
      </c>
      <c r="C6609" t="s">
        <v>11383</v>
      </c>
    </row>
    <row r="6610" spans="1:3" ht="15">
      <c r="A6610" s="7" t="s">
        <v>11384</v>
      </c>
      <c r="B6610">
        <v>1012096</v>
      </c>
      <c r="C6610" t="s">
        <v>11385</v>
      </c>
    </row>
    <row r="6611" spans="1:3" ht="15">
      <c r="A6611" s="7" t="s">
        <v>11386</v>
      </c>
      <c r="B6611">
        <v>528552</v>
      </c>
      <c r="C6611" t="s">
        <v>11387</v>
      </c>
    </row>
    <row r="6612" spans="1:3" ht="15">
      <c r="A6612" s="7" t="s">
        <v>11388</v>
      </c>
      <c r="B6612">
        <v>703745</v>
      </c>
      <c r="C6612" t="s">
        <v>11389</v>
      </c>
    </row>
    <row r="6613" spans="1:3" ht="15">
      <c r="A6613" s="7" t="s">
        <v>11390</v>
      </c>
      <c r="B6613">
        <v>904376</v>
      </c>
      <c r="C6613" t="s">
        <v>11391</v>
      </c>
    </row>
    <row r="6614" spans="1:3" ht="15">
      <c r="A6614" s="7" t="s">
        <v>11392</v>
      </c>
      <c r="B6614">
        <v>534765</v>
      </c>
      <c r="C6614" t="s">
        <v>11393</v>
      </c>
    </row>
    <row r="6615" spans="1:3" ht="15">
      <c r="A6615" s="7" t="s">
        <v>11394</v>
      </c>
      <c r="B6615">
        <v>214469</v>
      </c>
      <c r="C6615" t="s">
        <v>11395</v>
      </c>
    </row>
    <row r="6616" spans="1:3" ht="15">
      <c r="A6616" s="7" t="s">
        <v>11396</v>
      </c>
      <c r="B6616">
        <v>293113</v>
      </c>
      <c r="C6616" t="s">
        <v>11397</v>
      </c>
    </row>
    <row r="6617" spans="1:3" ht="15">
      <c r="A6617" s="7" t="s">
        <v>11398</v>
      </c>
      <c r="B6617">
        <v>403911</v>
      </c>
      <c r="C6617" t="s">
        <v>11399</v>
      </c>
    </row>
    <row r="6618" spans="1:3" ht="15">
      <c r="A6618" s="7" t="s">
        <v>11400</v>
      </c>
      <c r="B6618">
        <v>1022792</v>
      </c>
      <c r="C6618" t="s">
        <v>11401</v>
      </c>
    </row>
    <row r="6619" spans="1:3" ht="15">
      <c r="A6619" s="7" t="s">
        <v>11402</v>
      </c>
      <c r="B6619">
        <v>992577</v>
      </c>
      <c r="C6619" t="s">
        <v>11403</v>
      </c>
    </row>
    <row r="6620" spans="1:3" ht="15">
      <c r="A6620" s="7" t="s">
        <v>11404</v>
      </c>
      <c r="B6620">
        <v>780766</v>
      </c>
      <c r="C6620" t="s">
        <v>11405</v>
      </c>
    </row>
    <row r="6621" spans="1:3" ht="15">
      <c r="A6621" s="7" t="s">
        <v>11406</v>
      </c>
      <c r="B6621">
        <v>789399</v>
      </c>
      <c r="C6621" t="s">
        <v>9516</v>
      </c>
    </row>
    <row r="6622" spans="1:3" ht="15">
      <c r="A6622" s="7" t="s">
        <v>11407</v>
      </c>
      <c r="B6622">
        <v>1094602</v>
      </c>
      <c r="C6622" t="s">
        <v>11408</v>
      </c>
    </row>
    <row r="6623" spans="1:3" ht="15">
      <c r="A6623" s="7" t="s">
        <v>11409</v>
      </c>
      <c r="B6623">
        <v>686875</v>
      </c>
      <c r="C6623" t="s">
        <v>916</v>
      </c>
    </row>
    <row r="6624" spans="1:3" ht="15">
      <c r="A6624" s="7" t="s">
        <v>11410</v>
      </c>
      <c r="B6624">
        <v>960535</v>
      </c>
      <c r="C6624" t="s">
        <v>11411</v>
      </c>
    </row>
    <row r="6625" spans="1:3" ht="15">
      <c r="A6625" s="7" t="s">
        <v>11412</v>
      </c>
      <c r="B6625">
        <v>988103</v>
      </c>
      <c r="C6625" t="s">
        <v>11413</v>
      </c>
    </row>
    <row r="6626" spans="1:3" ht="15">
      <c r="A6626" s="7" t="s">
        <v>11414</v>
      </c>
      <c r="B6626">
        <v>30600</v>
      </c>
      <c r="C6626" t="s">
        <v>11415</v>
      </c>
    </row>
    <row r="6627" spans="1:3" ht="15">
      <c r="A6627" s="7" t="s">
        <v>11416</v>
      </c>
      <c r="B6627">
        <v>673171</v>
      </c>
      <c r="C6627" t="s">
        <v>11417</v>
      </c>
    </row>
    <row r="6628" spans="1:3" ht="15">
      <c r="A6628" s="7" t="s">
        <v>11418</v>
      </c>
      <c r="B6628">
        <v>951730</v>
      </c>
      <c r="C6628" t="s">
        <v>11419</v>
      </c>
    </row>
    <row r="6629" spans="1:3" ht="15">
      <c r="A6629" s="7" t="s">
        <v>11420</v>
      </c>
      <c r="B6629">
        <v>697710</v>
      </c>
      <c r="C6629" t="s">
        <v>11421</v>
      </c>
    </row>
    <row r="6630" spans="1:3" ht="15">
      <c r="A6630" s="7" t="s">
        <v>11422</v>
      </c>
      <c r="B6630">
        <v>1111371</v>
      </c>
      <c r="C6630" t="s">
        <v>11423</v>
      </c>
    </row>
    <row r="6631" spans="1:3" ht="15">
      <c r="A6631" s="7" t="s">
        <v>11424</v>
      </c>
      <c r="B6631">
        <v>977802</v>
      </c>
      <c r="C6631" t="s">
        <v>11425</v>
      </c>
    </row>
    <row r="6632" spans="1:3" ht="15">
      <c r="A6632" s="7" t="s">
        <v>11426</v>
      </c>
      <c r="B6632">
        <v>598143</v>
      </c>
      <c r="C6632" t="s">
        <v>11427</v>
      </c>
    </row>
    <row r="6633" spans="1:3" ht="15">
      <c r="A6633" s="7" t="s">
        <v>11428</v>
      </c>
      <c r="B6633">
        <v>1111663</v>
      </c>
      <c r="C6633" t="s">
        <v>11429</v>
      </c>
    </row>
    <row r="6634" spans="1:3" ht="15">
      <c r="A6634" s="7" t="s">
        <v>11430</v>
      </c>
      <c r="B6634">
        <v>976970</v>
      </c>
      <c r="C6634" t="s">
        <v>11431</v>
      </c>
    </row>
    <row r="6635" spans="1:3" ht="15">
      <c r="A6635" s="7" t="s">
        <v>11432</v>
      </c>
      <c r="B6635">
        <v>1111507</v>
      </c>
      <c r="C6635" t="s">
        <v>11433</v>
      </c>
    </row>
    <row r="6636" spans="1:3" ht="15">
      <c r="A6636" s="7" t="s">
        <v>11434</v>
      </c>
      <c r="B6636">
        <v>960209</v>
      </c>
      <c r="C6636" t="s">
        <v>11435</v>
      </c>
    </row>
    <row r="6637" spans="1:3" ht="15">
      <c r="A6637" s="7" t="s">
        <v>11436</v>
      </c>
      <c r="B6637">
        <v>973734</v>
      </c>
      <c r="C6637" t="s">
        <v>11437</v>
      </c>
    </row>
    <row r="6638" spans="1:3" ht="15">
      <c r="A6638" s="7" t="s">
        <v>11438</v>
      </c>
      <c r="B6638">
        <v>1111477</v>
      </c>
      <c r="C6638" t="s">
        <v>11439</v>
      </c>
    </row>
    <row r="6639" spans="1:3" ht="15">
      <c r="A6639" s="7" t="s">
        <v>11440</v>
      </c>
      <c r="B6639">
        <v>1111655</v>
      </c>
      <c r="C6639" t="s">
        <v>11441</v>
      </c>
    </row>
    <row r="6640" spans="1:3" ht="15">
      <c r="A6640" s="7" t="s">
        <v>11442</v>
      </c>
      <c r="B6640">
        <v>975753</v>
      </c>
      <c r="C6640" t="s">
        <v>11443</v>
      </c>
    </row>
    <row r="6641" spans="1:3" ht="15">
      <c r="A6641" s="7" t="s">
        <v>11444</v>
      </c>
      <c r="B6641">
        <v>1111043</v>
      </c>
      <c r="C6641" t="s">
        <v>11445</v>
      </c>
    </row>
    <row r="6642" spans="1:3" ht="15">
      <c r="A6642" s="7" t="s">
        <v>11446</v>
      </c>
      <c r="B6642">
        <v>789534</v>
      </c>
      <c r="C6642" t="s">
        <v>11447</v>
      </c>
    </row>
    <row r="6643" spans="1:3" ht="15">
      <c r="A6643" s="7" t="s">
        <v>11448</v>
      </c>
      <c r="B6643">
        <v>1111213</v>
      </c>
      <c r="C6643" t="s">
        <v>11449</v>
      </c>
    </row>
    <row r="6644" spans="1:3" ht="15">
      <c r="A6644" s="7" t="s">
        <v>11450</v>
      </c>
      <c r="B6644">
        <v>1111061</v>
      </c>
      <c r="C6644" t="s">
        <v>11451</v>
      </c>
    </row>
    <row r="6645" spans="1:3" ht="15">
      <c r="A6645" s="7" t="s">
        <v>11453</v>
      </c>
      <c r="B6645">
        <v>1112521</v>
      </c>
      <c r="C6645" t="s">
        <v>11454</v>
      </c>
    </row>
    <row r="6646" spans="1:3" ht="15">
      <c r="A6646" s="7" t="s">
        <v>11455</v>
      </c>
      <c r="B6646">
        <v>641431</v>
      </c>
      <c r="C6646" t="s">
        <v>11456</v>
      </c>
    </row>
    <row r="6647" spans="1:3" ht="15">
      <c r="A6647" s="7" t="s">
        <v>11457</v>
      </c>
      <c r="B6647">
        <v>653640</v>
      </c>
      <c r="C6647" t="s">
        <v>11458</v>
      </c>
    </row>
    <row r="6648" spans="1:3" ht="15">
      <c r="A6648" s="7" t="s">
        <v>11459</v>
      </c>
      <c r="B6648">
        <v>990280</v>
      </c>
      <c r="C6648" t="s">
        <v>11460</v>
      </c>
    </row>
    <row r="6649" spans="1:3" ht="15">
      <c r="A6649" s="7" t="s">
        <v>11461</v>
      </c>
      <c r="B6649">
        <v>508373</v>
      </c>
      <c r="C6649" t="s">
        <v>11462</v>
      </c>
    </row>
    <row r="6650" spans="1:3" ht="15">
      <c r="A6650" s="7" t="s">
        <v>11463</v>
      </c>
      <c r="B6650">
        <v>674087</v>
      </c>
      <c r="C6650" t="s">
        <v>11464</v>
      </c>
    </row>
    <row r="6651" spans="1:3" ht="15">
      <c r="A6651" s="7" t="s">
        <v>11465</v>
      </c>
      <c r="B6651">
        <v>1110977</v>
      </c>
      <c r="C6651" t="s">
        <v>11466</v>
      </c>
    </row>
    <row r="6652" spans="1:3" ht="15">
      <c r="A6652" s="7" t="s">
        <v>11467</v>
      </c>
      <c r="B6652">
        <v>781878</v>
      </c>
      <c r="C6652" t="s">
        <v>11468</v>
      </c>
    </row>
    <row r="6653" spans="1:3" ht="15">
      <c r="A6653" s="7" t="s">
        <v>11469</v>
      </c>
      <c r="B6653">
        <v>1047019</v>
      </c>
      <c r="C6653" t="s">
        <v>11470</v>
      </c>
    </row>
    <row r="6654" spans="1:3" ht="15">
      <c r="A6654" s="7" t="s">
        <v>11471</v>
      </c>
      <c r="B6654">
        <v>824161</v>
      </c>
      <c r="C6654" t="s">
        <v>11472</v>
      </c>
    </row>
    <row r="6655" spans="1:3" ht="15">
      <c r="A6655" s="7" t="s">
        <v>11473</v>
      </c>
      <c r="B6655">
        <v>923877</v>
      </c>
      <c r="C6655" t="s">
        <v>11474</v>
      </c>
    </row>
    <row r="6656" spans="1:3" ht="15">
      <c r="A6656" s="7" t="s">
        <v>11475</v>
      </c>
      <c r="B6656">
        <v>1101633</v>
      </c>
      <c r="C6656" t="s">
        <v>11476</v>
      </c>
    </row>
    <row r="6657" spans="1:3" ht="15">
      <c r="A6657" s="7" t="s">
        <v>11477</v>
      </c>
      <c r="B6657">
        <v>233692</v>
      </c>
      <c r="C6657" t="s">
        <v>11478</v>
      </c>
    </row>
    <row r="6658" spans="1:3" ht="15">
      <c r="A6658" s="7" t="s">
        <v>11479</v>
      </c>
      <c r="B6658">
        <v>1102443</v>
      </c>
      <c r="C6658" t="s">
        <v>11480</v>
      </c>
    </row>
    <row r="6659" spans="1:3" ht="15">
      <c r="A6659" s="7" t="s">
        <v>11481</v>
      </c>
      <c r="B6659">
        <v>321729</v>
      </c>
      <c r="C6659" t="s">
        <v>11482</v>
      </c>
    </row>
    <row r="6660" spans="1:3" ht="15">
      <c r="A6660" s="7" t="s">
        <v>11483</v>
      </c>
      <c r="B6660">
        <v>885622</v>
      </c>
      <c r="C6660" t="s">
        <v>11484</v>
      </c>
    </row>
    <row r="6661" spans="1:3" ht="15">
      <c r="A6661" s="7" t="s">
        <v>11485</v>
      </c>
      <c r="B6661">
        <v>1063596</v>
      </c>
      <c r="C6661" t="s">
        <v>11486</v>
      </c>
    </row>
    <row r="6662" spans="1:3" ht="15">
      <c r="A6662" s="7" t="s">
        <v>11487</v>
      </c>
      <c r="B6662">
        <v>918891</v>
      </c>
      <c r="C6662" t="s">
        <v>11488</v>
      </c>
    </row>
    <row r="6663" spans="1:3" ht="15">
      <c r="A6663" s="7" t="s">
        <v>11489</v>
      </c>
      <c r="B6663">
        <v>1002376</v>
      </c>
      <c r="C6663" t="s">
        <v>11490</v>
      </c>
    </row>
    <row r="6664" spans="1:3" ht="15">
      <c r="A6664" s="7" t="s">
        <v>11491</v>
      </c>
      <c r="B6664">
        <v>1111752</v>
      </c>
      <c r="C6664" t="s">
        <v>11492</v>
      </c>
    </row>
    <row r="6665" spans="1:3" ht="15">
      <c r="A6665" s="7" t="s">
        <v>11493</v>
      </c>
      <c r="B6665">
        <v>702307</v>
      </c>
      <c r="C6665" t="s">
        <v>10439</v>
      </c>
    </row>
    <row r="6666" spans="1:3" ht="15">
      <c r="A6666" s="7" t="s">
        <v>11494</v>
      </c>
      <c r="B6666">
        <v>1049623</v>
      </c>
      <c r="C6666" t="s">
        <v>11495</v>
      </c>
    </row>
    <row r="6667" spans="1:3" ht="15">
      <c r="A6667" s="7" t="s">
        <v>11496</v>
      </c>
      <c r="B6667">
        <v>1086405</v>
      </c>
      <c r="C6667" t="s">
        <v>11497</v>
      </c>
    </row>
    <row r="6668" spans="1:3" ht="15">
      <c r="A6668" s="7" t="s">
        <v>11498</v>
      </c>
      <c r="B6668">
        <v>1007531</v>
      </c>
      <c r="C6668" t="s">
        <v>11499</v>
      </c>
    </row>
    <row r="6669" spans="1:3" ht="15">
      <c r="A6669" s="7" t="s">
        <v>11500</v>
      </c>
      <c r="B6669">
        <v>1049781</v>
      </c>
      <c r="C6669" t="s">
        <v>11501</v>
      </c>
    </row>
    <row r="6670" spans="1:3" ht="15">
      <c r="A6670" s="7" t="s">
        <v>11502</v>
      </c>
      <c r="B6670">
        <v>1097008</v>
      </c>
      <c r="C6670" t="s">
        <v>11503</v>
      </c>
    </row>
    <row r="6671" spans="1:3" ht="15">
      <c r="A6671" s="7" t="s">
        <v>11504</v>
      </c>
      <c r="B6671">
        <v>287857</v>
      </c>
      <c r="C6671" t="s">
        <v>11505</v>
      </c>
    </row>
    <row r="6672" spans="1:3" ht="15">
      <c r="A6672" s="7" t="s">
        <v>11506</v>
      </c>
      <c r="B6672">
        <v>785849</v>
      </c>
      <c r="C6672" t="s">
        <v>11507</v>
      </c>
    </row>
    <row r="6673" spans="1:3" ht="15">
      <c r="A6673" s="7" t="s">
        <v>11508</v>
      </c>
      <c r="B6673">
        <v>664073</v>
      </c>
      <c r="C6673" t="s">
        <v>11509</v>
      </c>
    </row>
    <row r="6674" spans="1:3" ht="15">
      <c r="A6674" s="7" t="s">
        <v>11510</v>
      </c>
      <c r="B6674">
        <v>1041134</v>
      </c>
      <c r="C6674" t="s">
        <v>11511</v>
      </c>
    </row>
    <row r="6675" spans="1:3" ht="15">
      <c r="A6675" s="7" t="s">
        <v>11512</v>
      </c>
      <c r="B6675">
        <v>755966</v>
      </c>
      <c r="C6675" t="s">
        <v>11513</v>
      </c>
    </row>
    <row r="6676" spans="1:3" ht="15">
      <c r="A6676" s="7" t="s">
        <v>11514</v>
      </c>
      <c r="B6676">
        <v>701742</v>
      </c>
      <c r="C6676" t="s">
        <v>11515</v>
      </c>
    </row>
    <row r="6677" spans="1:3" ht="15">
      <c r="A6677" s="7" t="s">
        <v>11516</v>
      </c>
      <c r="B6677">
        <v>953962</v>
      </c>
      <c r="C6677" t="s">
        <v>11517</v>
      </c>
    </row>
    <row r="6678" spans="1:3" ht="15">
      <c r="A6678" s="7" t="s">
        <v>11518</v>
      </c>
      <c r="B6678">
        <v>866172</v>
      </c>
      <c r="C6678" t="s">
        <v>11519</v>
      </c>
    </row>
    <row r="6679" spans="1:3" ht="15">
      <c r="A6679" s="7" t="s">
        <v>11520</v>
      </c>
      <c r="B6679">
        <v>51276</v>
      </c>
      <c r="C6679" t="s">
        <v>2379</v>
      </c>
    </row>
    <row r="6680" spans="1:3" ht="15">
      <c r="A6680" s="7" t="s">
        <v>11521</v>
      </c>
      <c r="B6680">
        <v>1063881</v>
      </c>
      <c r="C6680" t="s">
        <v>11522</v>
      </c>
    </row>
    <row r="6681" spans="1:3" ht="15">
      <c r="A6681" s="7" t="s">
        <v>11523</v>
      </c>
      <c r="B6681">
        <v>833851</v>
      </c>
      <c r="C6681" t="s">
        <v>5391</v>
      </c>
    </row>
    <row r="6682" spans="1:3" ht="15">
      <c r="A6682" s="7" t="s">
        <v>396</v>
      </c>
      <c r="B6682">
        <v>801488</v>
      </c>
      <c r="C6682" t="s">
        <v>397</v>
      </c>
    </row>
    <row r="6683" spans="1:3" ht="15">
      <c r="A6683" s="7" t="s">
        <v>398</v>
      </c>
      <c r="B6683">
        <v>403156</v>
      </c>
      <c r="C6683" t="s">
        <v>399</v>
      </c>
    </row>
    <row r="6684" spans="1:3" ht="15">
      <c r="A6684" s="7" t="s">
        <v>400</v>
      </c>
      <c r="B6684">
        <v>922919</v>
      </c>
      <c r="C6684" t="s">
        <v>401</v>
      </c>
    </row>
    <row r="6685" spans="1:3" ht="15">
      <c r="A6685" s="7" t="s">
        <v>402</v>
      </c>
      <c r="B6685">
        <v>514871</v>
      </c>
      <c r="C6685" t="s">
        <v>403</v>
      </c>
    </row>
    <row r="6686" spans="1:3" ht="15">
      <c r="A6686" s="7" t="s">
        <v>404</v>
      </c>
      <c r="B6686">
        <v>422908</v>
      </c>
      <c r="C6686" t="s">
        <v>405</v>
      </c>
    </row>
    <row r="6687" spans="1:3" ht="15">
      <c r="A6687" s="7" t="s">
        <v>406</v>
      </c>
      <c r="B6687">
        <v>914177</v>
      </c>
      <c r="C6687" t="s">
        <v>407</v>
      </c>
    </row>
    <row r="6688" spans="1:3" ht="15">
      <c r="A6688" s="7" t="s">
        <v>408</v>
      </c>
      <c r="B6688">
        <v>1112422</v>
      </c>
      <c r="C6688" t="s">
        <v>409</v>
      </c>
    </row>
    <row r="6689" spans="1:3" ht="15">
      <c r="A6689" s="7" t="s">
        <v>410</v>
      </c>
      <c r="B6689">
        <v>842656</v>
      </c>
      <c r="C6689" t="s">
        <v>411</v>
      </c>
    </row>
    <row r="6690" spans="1:3" ht="15">
      <c r="A6690" s="7" t="s">
        <v>412</v>
      </c>
      <c r="B6690">
        <v>954411</v>
      </c>
      <c r="C6690" t="s">
        <v>413</v>
      </c>
    </row>
    <row r="6691" spans="1:3" ht="15">
      <c r="A6691" s="7" t="s">
        <v>414</v>
      </c>
      <c r="B6691">
        <v>149705</v>
      </c>
      <c r="C6691" t="s">
        <v>415</v>
      </c>
    </row>
    <row r="6692" spans="1:3" ht="15">
      <c r="A6692" s="7" t="s">
        <v>416</v>
      </c>
      <c r="B6692">
        <v>853720</v>
      </c>
      <c r="C6692" t="s">
        <v>417</v>
      </c>
    </row>
    <row r="6693" spans="1:3" ht="15">
      <c r="A6693" s="7" t="s">
        <v>418</v>
      </c>
      <c r="B6693">
        <v>1036157</v>
      </c>
      <c r="C6693" t="s">
        <v>4597</v>
      </c>
    </row>
    <row r="6694" spans="1:3" ht="15">
      <c r="A6694" s="7" t="s">
        <v>419</v>
      </c>
      <c r="B6694">
        <v>179779</v>
      </c>
      <c r="C6694" t="s">
        <v>420</v>
      </c>
    </row>
    <row r="6695" spans="1:3" ht="15">
      <c r="A6695" s="7" t="s">
        <v>421</v>
      </c>
      <c r="B6695">
        <v>232181</v>
      </c>
      <c r="C6695" t="s">
        <v>422</v>
      </c>
    </row>
    <row r="6696" spans="1:3" ht="15">
      <c r="A6696" s="7" t="s">
        <v>423</v>
      </c>
      <c r="B6696">
        <v>1099876</v>
      </c>
      <c r="C6696" t="s">
        <v>424</v>
      </c>
    </row>
    <row r="6697" spans="1:3" ht="15">
      <c r="A6697" s="7" t="s">
        <v>425</v>
      </c>
      <c r="B6697">
        <v>1111000</v>
      </c>
      <c r="C6697" t="s">
        <v>426</v>
      </c>
    </row>
    <row r="6698" spans="1:3" ht="15">
      <c r="A6698" s="7" t="s">
        <v>427</v>
      </c>
      <c r="B6698">
        <v>973238</v>
      </c>
      <c r="C6698" t="s">
        <v>428</v>
      </c>
    </row>
    <row r="6699" spans="1:3" ht="15">
      <c r="A6699" s="7" t="s">
        <v>429</v>
      </c>
      <c r="B6699">
        <v>1072609</v>
      </c>
      <c r="C6699" t="s">
        <v>430</v>
      </c>
    </row>
    <row r="6700" spans="1:3" ht="15">
      <c r="A6700" s="7" t="s">
        <v>431</v>
      </c>
      <c r="B6700">
        <v>986895</v>
      </c>
      <c r="C6700" t="s">
        <v>432</v>
      </c>
    </row>
    <row r="6701" spans="1:3" ht="15">
      <c r="A6701" s="7" t="s">
        <v>433</v>
      </c>
      <c r="B6701">
        <v>1099957</v>
      </c>
      <c r="C6701" t="s">
        <v>434</v>
      </c>
    </row>
    <row r="6702" spans="1:3" ht="15">
      <c r="A6702" s="7" t="s">
        <v>435</v>
      </c>
      <c r="B6702">
        <v>24831</v>
      </c>
      <c r="C6702" t="s">
        <v>436</v>
      </c>
    </row>
    <row r="6703" spans="1:3" ht="15">
      <c r="A6703" s="7" t="s">
        <v>438</v>
      </c>
      <c r="B6703">
        <v>1110950</v>
      </c>
      <c r="C6703" t="s">
        <v>439</v>
      </c>
    </row>
    <row r="6704" spans="1:3" ht="15">
      <c r="A6704" s="7" t="s">
        <v>440</v>
      </c>
      <c r="B6704">
        <v>478210</v>
      </c>
      <c r="C6704" t="s">
        <v>441</v>
      </c>
    </row>
    <row r="6705" spans="1:3" ht="15">
      <c r="A6705" s="7" t="s">
        <v>442</v>
      </c>
      <c r="B6705">
        <v>833118</v>
      </c>
      <c r="C6705" t="s">
        <v>443</v>
      </c>
    </row>
    <row r="6706" spans="1:3" ht="15">
      <c r="A6706" s="7" t="s">
        <v>444</v>
      </c>
      <c r="B6706">
        <v>1111019</v>
      </c>
      <c r="C6706" t="s">
        <v>445</v>
      </c>
    </row>
    <row r="6707" spans="1:3" ht="15">
      <c r="A6707" s="7" t="s">
        <v>446</v>
      </c>
      <c r="B6707">
        <v>1046993</v>
      </c>
      <c r="C6707" t="s">
        <v>447</v>
      </c>
    </row>
    <row r="6708" spans="1:3" ht="15">
      <c r="A6708" s="7" t="s">
        <v>448</v>
      </c>
      <c r="B6708">
        <v>1030086</v>
      </c>
      <c r="C6708" t="s">
        <v>449</v>
      </c>
    </row>
    <row r="6709" spans="1:3" ht="15">
      <c r="A6709" s="7" t="s">
        <v>450</v>
      </c>
      <c r="B6709">
        <v>887048</v>
      </c>
      <c r="C6709" t="s">
        <v>451</v>
      </c>
    </row>
    <row r="6710" spans="1:3" ht="15">
      <c r="A6710" s="7" t="s">
        <v>452</v>
      </c>
      <c r="B6710">
        <v>519251</v>
      </c>
      <c r="C6710" t="s">
        <v>453</v>
      </c>
    </row>
    <row r="6711" ht="15">
      <c r="A6711" s="7"/>
    </row>
    <row r="6712" ht="15">
      <c r="A6712" s="7"/>
    </row>
    <row r="6713" ht="15">
      <c r="A671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Matt</cp:lastModifiedBy>
  <dcterms:created xsi:type="dcterms:W3CDTF">2020-05-04T03:58:34Z</dcterms:created>
  <dcterms:modified xsi:type="dcterms:W3CDTF">2020-07-14T02:29:14Z</dcterms:modified>
  <cp:category/>
  <cp:version/>
  <cp:contentType/>
  <cp:contentStatus/>
</cp:coreProperties>
</file>